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55" windowHeight="6405" activeTab="0"/>
  </bookViews>
  <sheets>
    <sheet name="KT" sheetId="1" r:id="rId1"/>
    <sheet name="KK" sheetId="2" r:id="rId2"/>
    <sheet name="TH" sheetId="3" r:id="rId3"/>
    <sheet name="MAR" sheetId="4" r:id="rId4"/>
    <sheet name="K10-CB" sheetId="5" r:id="rId5"/>
    <sheet name="CB" sheetId="6" r:id="rId6"/>
    <sheet name="TK" sheetId="7" r:id="rId7"/>
    <sheet name="NH" sheetId="8" r:id="rId8"/>
    <sheet name="DCN" sheetId="9" r:id="rId9"/>
    <sheet name="XD" sheetId="10" r:id="rId10"/>
    <sheet name="DL" sheetId="11" r:id="rId11"/>
  </sheets>
  <definedNames>
    <definedName name="_xlnm._FilterDatabase" localSheetId="5" hidden="1">'CB'!$A$9:$BR$9</definedName>
    <definedName name="_xlnm._FilterDatabase" localSheetId="8" hidden="1">'DCN'!$A$9:$BO$155</definedName>
    <definedName name="_xlnm._FilterDatabase" localSheetId="10" hidden="1">'DL'!$A$9:$BO$28</definedName>
    <definedName name="_xlnm._FilterDatabase" localSheetId="1" hidden="1">'KK'!$A$9:$BC$17</definedName>
    <definedName name="_xlnm._FilterDatabase" localSheetId="0" hidden="1">'KT'!$A$9:$BN$117</definedName>
    <definedName name="_xlnm._FilterDatabase" localSheetId="3" hidden="1">'MAR'!$A$9:$BQ$163</definedName>
    <definedName name="_xlnm._FilterDatabase" localSheetId="7" hidden="1">'NH'!$A$9:$BP$16</definedName>
    <definedName name="_xlnm._FilterDatabase" localSheetId="6" hidden="1">'TK'!$A$9:$BN$21</definedName>
    <definedName name="_xlnm._FilterDatabase" localSheetId="2" hidden="1">'TH'!$A$9:$BQ$40</definedName>
    <definedName name="_xlnm._FilterDatabase" localSheetId="9" hidden="1">'XD'!$A$10:$BQ$93</definedName>
    <definedName name="_xlnm.Print_Titles" localSheetId="8">'DCN'!$8:$11</definedName>
    <definedName name="_xlnm.Print_Titles" localSheetId="1">'KK'!$9:$11</definedName>
    <definedName name="_xlnm.Print_Titles" localSheetId="0">'KT'!$9:$9</definedName>
    <definedName name="_xlnm.Print_Titles" localSheetId="3">'MAR'!$8:$11</definedName>
    <definedName name="_xlnm.Print_Titles" localSheetId="7">'NH'!$8:$11</definedName>
    <definedName name="_xlnm.Print_Titles" localSheetId="9">'XD'!$8:$11</definedName>
  </definedNames>
  <calcPr fullCalcOnLoad="1"/>
</workbook>
</file>

<file path=xl/comments3.xml><?xml version="1.0" encoding="utf-8"?>
<comments xmlns="http://schemas.openxmlformats.org/spreadsheetml/2006/main">
  <authors>
    <author>hongtom86</author>
  </authors>
  <commentList>
    <comment ref="E62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bảo lưu
</t>
        </r>
      </text>
    </comment>
    <comment ref="E64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bảo lưu
</t>
        </r>
      </text>
    </comment>
  </commentList>
</comments>
</file>

<file path=xl/comments4.xml><?xml version="1.0" encoding="utf-8"?>
<comments xmlns="http://schemas.openxmlformats.org/spreadsheetml/2006/main">
  <authors>
    <author>hongtom86</author>
    <author>hongtom</author>
  </authors>
  <commentList>
    <comment ref="E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BẢO LƯU
</t>
        </r>
      </text>
    </comment>
    <comment ref="E20" authorId="1">
      <text>
        <r>
          <rPr>
            <b/>
            <sz val="8"/>
            <rFont val="Tahoma"/>
            <family val="2"/>
          </rPr>
          <t>hongtom:</t>
        </r>
        <r>
          <rPr>
            <sz val="8"/>
            <rFont val="Tahoma"/>
            <family val="2"/>
          </rPr>
          <t xml:space="preserve">
K8  bảo lưu học cùng K9
</t>
        </r>
      </text>
    </comment>
  </commentList>
</comments>
</file>

<file path=xl/comments9.xml><?xml version="1.0" encoding="utf-8"?>
<comments xmlns="http://schemas.openxmlformats.org/spreadsheetml/2006/main">
  <authors>
    <author>hongtom86</author>
  </authors>
  <commentList>
    <comment ref="E148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nghỉ luôn</t>
        </r>
      </text>
    </comment>
  </commentList>
</comments>
</file>

<file path=xl/sharedStrings.xml><?xml version="1.0" encoding="utf-8"?>
<sst xmlns="http://schemas.openxmlformats.org/spreadsheetml/2006/main" count="7698" uniqueCount="1545">
  <si>
    <t>1995</t>
  </si>
  <si>
    <t>Thọ</t>
  </si>
  <si>
    <t>Chiến</t>
  </si>
  <si>
    <t>Quyết</t>
  </si>
  <si>
    <t>Khang</t>
  </si>
  <si>
    <t>Quân</t>
  </si>
  <si>
    <t>Trúc</t>
  </si>
  <si>
    <t>ĐK LOGIC</t>
  </si>
  <si>
    <t>Uyên</t>
  </si>
  <si>
    <t>Lê Hồng</t>
  </si>
  <si>
    <t>Phụng</t>
  </si>
  <si>
    <t>NGÀNH: KẾ TOÁN DOANH NGHIỆP</t>
  </si>
  <si>
    <t>30/0</t>
  </si>
  <si>
    <t>GDQP-AN</t>
  </si>
  <si>
    <t>TB
HK4</t>
  </si>
  <si>
    <t>TB
HK3</t>
  </si>
  <si>
    <t>Anh</t>
  </si>
  <si>
    <t>Dung</t>
  </si>
  <si>
    <t>Giang</t>
  </si>
  <si>
    <t>An</t>
  </si>
  <si>
    <t>Lan</t>
  </si>
  <si>
    <t>Linh</t>
  </si>
  <si>
    <t>Quang</t>
  </si>
  <si>
    <t>Sang</t>
  </si>
  <si>
    <t>Thanh</t>
  </si>
  <si>
    <t>Duy</t>
  </si>
  <si>
    <t>Nghĩa</t>
  </si>
  <si>
    <t>Nguyễn Thị</t>
  </si>
  <si>
    <t>Đức</t>
  </si>
  <si>
    <t>Hà</t>
  </si>
  <si>
    <t>Hương</t>
  </si>
  <si>
    <t>Nguyễn Thị Ngọc</t>
  </si>
  <si>
    <t xml:space="preserve">Nguyễn Thị </t>
  </si>
  <si>
    <t>Phương</t>
  </si>
  <si>
    <t>Thảo</t>
  </si>
  <si>
    <t>Thủy</t>
  </si>
  <si>
    <t>Nguyễn Thanh</t>
  </si>
  <si>
    <t>Vân</t>
  </si>
  <si>
    <t>TB
HK1</t>
  </si>
  <si>
    <t>TB
HK2</t>
  </si>
  <si>
    <t>TBHK1</t>
  </si>
  <si>
    <t>Long</t>
  </si>
  <si>
    <t>Nam</t>
  </si>
  <si>
    <t>Hoàng</t>
  </si>
  <si>
    <t>TBHK3</t>
  </si>
  <si>
    <t>Hằng</t>
  </si>
  <si>
    <t>Hiếu</t>
  </si>
  <si>
    <t>Ngọc</t>
  </si>
  <si>
    <t>Sơn</t>
  </si>
  <si>
    <t>Thúy</t>
  </si>
  <si>
    <t>Trường</t>
  </si>
  <si>
    <t>Cường</t>
  </si>
  <si>
    <t>Hải</t>
  </si>
  <si>
    <t>Tâm</t>
  </si>
  <si>
    <t>Nguyễn Thị Thanh</t>
  </si>
  <si>
    <t>Nguyễn Minh</t>
  </si>
  <si>
    <t>Phú</t>
  </si>
  <si>
    <t>Trâm</t>
  </si>
  <si>
    <t>Học sinh</t>
  </si>
  <si>
    <t>Hưng</t>
  </si>
  <si>
    <t>Khánh</t>
  </si>
  <si>
    <t>Trí</t>
  </si>
  <si>
    <t>Tuấn</t>
  </si>
  <si>
    <t>Bình</t>
  </si>
  <si>
    <t>Châu</t>
  </si>
  <si>
    <t>Thắng</t>
  </si>
  <si>
    <t>Thiện</t>
  </si>
  <si>
    <t>Toàn</t>
  </si>
  <si>
    <t>Vũ</t>
  </si>
  <si>
    <t>Nguyễn Văn</t>
  </si>
  <si>
    <t>Dũng</t>
  </si>
  <si>
    <t>Hùng</t>
  </si>
  <si>
    <t xml:space="preserve">Lê Văn </t>
  </si>
  <si>
    <t>Hòa</t>
  </si>
  <si>
    <t>Nguyễn Ngọc</t>
  </si>
  <si>
    <t>- Bảng điểm dùng để xét điều kiện dự thi tốt nghiệp ngày 19, 20/07/2014</t>
  </si>
  <si>
    <t>Phát</t>
  </si>
  <si>
    <t>Loan</t>
  </si>
  <si>
    <t>Quyên</t>
  </si>
  <si>
    <t xml:space="preserve">Lê Thị </t>
  </si>
  <si>
    <t>Thùy</t>
  </si>
  <si>
    <t xml:space="preserve">Nguyễn Thị Kim </t>
  </si>
  <si>
    <t>Minh</t>
  </si>
  <si>
    <t>Vy</t>
  </si>
  <si>
    <t>Hoa</t>
  </si>
  <si>
    <t>Huy</t>
  </si>
  <si>
    <t>Thuận</t>
  </si>
  <si>
    <t>Xuân</t>
  </si>
  <si>
    <t>Tình</t>
  </si>
  <si>
    <t>Hiền</t>
  </si>
  <si>
    <t>Nhân</t>
  </si>
  <si>
    <t>Khoa</t>
  </si>
  <si>
    <t>Đông</t>
  </si>
  <si>
    <t>Học sinh hệ 2 năm 3 tháng</t>
  </si>
  <si>
    <t>Vương</t>
  </si>
  <si>
    <t>Nguyễn Trung</t>
  </si>
  <si>
    <t>Nga</t>
  </si>
  <si>
    <t>TTKTTC 1</t>
  </si>
  <si>
    <t>TTKTTC 2</t>
  </si>
  <si>
    <t>TTKTMT 1</t>
  </si>
  <si>
    <t>TTKTMT 2</t>
  </si>
  <si>
    <t xml:space="preserve">Nguyễn Trung </t>
  </si>
  <si>
    <t>126</t>
  </si>
  <si>
    <t>128</t>
  </si>
  <si>
    <t>024</t>
  </si>
  <si>
    <t>Nguyễn Việt</t>
  </si>
  <si>
    <t>Hoài</t>
  </si>
  <si>
    <t>Hường</t>
  </si>
  <si>
    <t>Huỳnh Thị Mỹ</t>
  </si>
  <si>
    <t>Tạ Ngọc</t>
  </si>
  <si>
    <t xml:space="preserve">Võ Thị Hồng </t>
  </si>
  <si>
    <t>Thông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</si>
  <si>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</si>
  <si>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</si>
  <si>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</si>
  <si>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</si>
  <si>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</si>
  <si>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</si>
  <si>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</si>
  <si>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</si>
  <si>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</si>
  <si>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MSHS</t>
  </si>
  <si>
    <t>N.SINH</t>
  </si>
  <si>
    <t>(Theo Qui chế kiểm tra, thi, xét lên lớp và công nhận tốt nghiệp THCN hệ chính quy)</t>
  </si>
  <si>
    <t>MÔN HỌC</t>
  </si>
  <si>
    <t>HỌ VÀ TÊN</t>
  </si>
  <si>
    <t>SỐ TIẾT</t>
  </si>
  <si>
    <t>HIỆU TRƯỞNG</t>
  </si>
  <si>
    <t>-Bảng điểm đã được hội đồng thi tốt nghiệp ký xác nhận</t>
  </si>
  <si>
    <t>PHÒNG ĐÀO TẠO</t>
  </si>
  <si>
    <t>KHOA</t>
  </si>
  <si>
    <t>THANH TRA</t>
  </si>
  <si>
    <t>Bùi Thị Mỹ Hạnh</t>
  </si>
  <si>
    <t>Nguyễn Ngọc Ái</t>
  </si>
  <si>
    <t>Nguyễn Văn Hãnh</t>
  </si>
  <si>
    <t>286</t>
  </si>
  <si>
    <t>130</t>
  </si>
  <si>
    <t>131</t>
  </si>
  <si>
    <t>132</t>
  </si>
  <si>
    <t>133</t>
  </si>
  <si>
    <t>134</t>
  </si>
  <si>
    <t>136</t>
  </si>
  <si>
    <t>137</t>
  </si>
  <si>
    <t>138</t>
  </si>
  <si>
    <t>139</t>
  </si>
  <si>
    <t>142</t>
  </si>
  <si>
    <t>143</t>
  </si>
  <si>
    <t>144</t>
  </si>
  <si>
    <t>146</t>
  </si>
  <si>
    <t>147</t>
  </si>
  <si>
    <t>148</t>
  </si>
  <si>
    <t>150</t>
  </si>
  <si>
    <t>Ngô Ngọc</t>
  </si>
  <si>
    <t xml:space="preserve">Lê Chí </t>
  </si>
  <si>
    <t>Trương Thanh</t>
  </si>
  <si>
    <t>157</t>
  </si>
  <si>
    <t>158</t>
  </si>
  <si>
    <t>160</t>
  </si>
  <si>
    <t>162</t>
  </si>
  <si>
    <t>164</t>
  </si>
  <si>
    <t>167</t>
  </si>
  <si>
    <t>168</t>
  </si>
  <si>
    <t>169</t>
  </si>
  <si>
    <t>575</t>
  </si>
  <si>
    <t>578</t>
  </si>
  <si>
    <t>Dương</t>
  </si>
  <si>
    <t>Nguyễn Thị Kim</t>
  </si>
  <si>
    <t>Phong</t>
  </si>
  <si>
    <t>5</t>
  </si>
  <si>
    <t>90/0</t>
  </si>
  <si>
    <t>75/45</t>
  </si>
  <si>
    <t>131TH2</t>
  </si>
  <si>
    <t>272</t>
  </si>
  <si>
    <t>Hứa Nghiệp</t>
  </si>
  <si>
    <t>270</t>
  </si>
  <si>
    <t>192</t>
  </si>
  <si>
    <t>Huỳnh Phúc</t>
  </si>
  <si>
    <t>Hiệp</t>
  </si>
  <si>
    <t>CNCB THỊT</t>
  </si>
  <si>
    <t>141CB2</t>
  </si>
  <si>
    <t xml:space="preserve">Trần Lệ </t>
  </si>
  <si>
    <t>Trịnh Mỹ</t>
  </si>
  <si>
    <t xml:space="preserve">Lê Vạn </t>
  </si>
  <si>
    <t>Ngát</t>
  </si>
  <si>
    <t>Nguyễn Trần Chí</t>
  </si>
  <si>
    <t>266</t>
  </si>
  <si>
    <t xml:space="preserve">Trần Trung </t>
  </si>
  <si>
    <t>153</t>
  </si>
  <si>
    <t>Trương Đức</t>
  </si>
  <si>
    <t>Lại Lý</t>
  </si>
  <si>
    <t>034</t>
  </si>
  <si>
    <t>Nguyễn Tấn</t>
  </si>
  <si>
    <t>Lộc</t>
  </si>
  <si>
    <t xml:space="preserve">Phạm Tiến </t>
  </si>
  <si>
    <t>Phạm Hiếu</t>
  </si>
  <si>
    <t>Nguyễn Tất</t>
  </si>
  <si>
    <t>4</t>
  </si>
  <si>
    <t>3</t>
  </si>
  <si>
    <t>1313TH2</t>
  </si>
  <si>
    <t>432</t>
  </si>
  <si>
    <t>487</t>
  </si>
  <si>
    <t>Lê Hoàng</t>
  </si>
  <si>
    <t>Lê Hữu Duy</t>
  </si>
  <si>
    <t>Khiêm</t>
  </si>
  <si>
    <t>Trần Minh</t>
  </si>
  <si>
    <t>Nguyễn Thành Tôn</t>
  </si>
  <si>
    <t>Lễ</t>
  </si>
  <si>
    <t>6</t>
  </si>
  <si>
    <t>NGÀNH: NGHIỆP VỤ NHÀ HÀNG KHÁCH SẠN</t>
  </si>
  <si>
    <t>VHAT</t>
  </si>
  <si>
    <t>TKKD</t>
  </si>
  <si>
    <t>TACN QUẢN TRỊ KDNH</t>
  </si>
  <si>
    <t>TACN QUẢN TRỊ KDKS</t>
  </si>
  <si>
    <t>KDNH</t>
  </si>
  <si>
    <t>NVHDDL</t>
  </si>
  <si>
    <t>KNGT TRONG DL, NVKS</t>
  </si>
  <si>
    <t>QTKDNH</t>
  </si>
  <si>
    <t>QTDDKS</t>
  </si>
  <si>
    <t>TTNVHD</t>
  </si>
  <si>
    <t>THNVNH</t>
  </si>
  <si>
    <t>CSDL&amp;HQTCSDL</t>
  </si>
  <si>
    <t>LT WEB</t>
  </si>
  <si>
    <t>LTUD WEB</t>
  </si>
  <si>
    <t>131KT1</t>
  </si>
  <si>
    <t>307</t>
  </si>
  <si>
    <t>Phan Khắc</t>
  </si>
  <si>
    <t>Bảo</t>
  </si>
  <si>
    <t>Chi</t>
  </si>
  <si>
    <t>Cúc</t>
  </si>
  <si>
    <t>300</t>
  </si>
  <si>
    <t>Hoàng Mạnh</t>
  </si>
  <si>
    <t>Từ Thị Thanh</t>
  </si>
  <si>
    <t>109</t>
  </si>
  <si>
    <t xml:space="preserve">Phạm Minh </t>
  </si>
  <si>
    <t>Nguyễn Thị Phượng</t>
  </si>
  <si>
    <t xml:space="preserve">Huy </t>
  </si>
  <si>
    <t>166</t>
  </si>
  <si>
    <t>Biện Thị Kiều</t>
  </si>
  <si>
    <t>131KT2</t>
  </si>
  <si>
    <t xml:space="preserve">Phạm Bảo </t>
  </si>
  <si>
    <t>Phan Thị Kiều</t>
  </si>
  <si>
    <t>210</t>
  </si>
  <si>
    <t>062</t>
  </si>
  <si>
    <t>7,5</t>
  </si>
  <si>
    <t>Bằng TN</t>
  </si>
  <si>
    <t>Chứng nhận</t>
  </si>
  <si>
    <t>Giấy bảo TT</t>
  </si>
  <si>
    <t>AV</t>
  </si>
  <si>
    <t>TH</t>
  </si>
  <si>
    <t>C</t>
  </si>
  <si>
    <t>c</t>
  </si>
  <si>
    <t>1965</t>
  </si>
  <si>
    <t>141XD2</t>
  </si>
  <si>
    <t>Phạm Thị Châu</t>
  </si>
  <si>
    <t>Lê Thị Thúy</t>
  </si>
  <si>
    <t xml:space="preserve">Trần Thị Kim </t>
  </si>
  <si>
    <t>282</t>
  </si>
  <si>
    <t>Cao Đặng Hồng</t>
  </si>
  <si>
    <t>288</t>
  </si>
  <si>
    <t xml:space="preserve">Ngô Tố </t>
  </si>
  <si>
    <t>Quốc</t>
  </si>
  <si>
    <t>206</t>
  </si>
  <si>
    <t>Khê Thị Kim</t>
  </si>
  <si>
    <t>243</t>
  </si>
  <si>
    <t>Nguyễn Lê Hoài</t>
  </si>
  <si>
    <t>Vũ Thị Kim</t>
  </si>
  <si>
    <t>131KK1</t>
  </si>
  <si>
    <t>1313KT1</t>
  </si>
  <si>
    <t>Nguyễn Phan Thùy</t>
  </si>
  <si>
    <t>Vũ Thị Hương</t>
  </si>
  <si>
    <t>484</t>
  </si>
  <si>
    <t>Đặng Đỗ Quỳnh</t>
  </si>
  <si>
    <t>Như</t>
  </si>
  <si>
    <t>1313KT2T</t>
  </si>
  <si>
    <t>479</t>
  </si>
  <si>
    <t>Vy Hoàng Bích</t>
  </si>
  <si>
    <t>1313KT2</t>
  </si>
  <si>
    <t>Nhung</t>
  </si>
  <si>
    <t>Đặng Hoài</t>
  </si>
  <si>
    <t xml:space="preserve">Hoàng Xuân </t>
  </si>
  <si>
    <t>Đảm</t>
  </si>
  <si>
    <t>Bùi Thanh</t>
  </si>
  <si>
    <t>015</t>
  </si>
  <si>
    <t>143DC2</t>
  </si>
  <si>
    <t>Vũ Tiến</t>
  </si>
  <si>
    <t>Đặng Phong</t>
  </si>
  <si>
    <t>Đặng Nguyên Hải</t>
  </si>
  <si>
    <t>Âu</t>
  </si>
  <si>
    <t>Nguyễn Trọng</t>
  </si>
  <si>
    <t>Lực</t>
  </si>
  <si>
    <t>143KT2</t>
  </si>
  <si>
    <t>1963</t>
  </si>
  <si>
    <t>143MR2</t>
  </si>
  <si>
    <t>Lê Thị Thu</t>
  </si>
  <si>
    <t>Vũ Thị Minh</t>
  </si>
  <si>
    <t>Lâm Thị</t>
  </si>
  <si>
    <t>Đỗ Thị Thanh</t>
  </si>
  <si>
    <t>Tiểu Thu</t>
  </si>
  <si>
    <t>Huỳnh</t>
  </si>
  <si>
    <t>131KK2</t>
  </si>
  <si>
    <t>219</t>
  </si>
  <si>
    <t>Trần Thị Thu</t>
  </si>
  <si>
    <t>Kha</t>
  </si>
  <si>
    <t>Võ Thị Trúc</t>
  </si>
  <si>
    <t>277</t>
  </si>
  <si>
    <t>Trần Huỳnh Duy</t>
  </si>
  <si>
    <t>Luân</t>
  </si>
  <si>
    <t>Trần Hải</t>
  </si>
  <si>
    <t>Lý</t>
  </si>
  <si>
    <t>Ngoan</t>
  </si>
  <si>
    <t>Vũ Thị Hồng</t>
  </si>
  <si>
    <t xml:space="preserve">Vũ Yến </t>
  </si>
  <si>
    <t>Quách Thái</t>
  </si>
  <si>
    <t>Nguyễn Thị Phương</t>
  </si>
  <si>
    <t>131DL1</t>
  </si>
  <si>
    <t>Đặng Đức</t>
  </si>
  <si>
    <t>278</t>
  </si>
  <si>
    <t>Lâm Thanh</t>
  </si>
  <si>
    <t>Thy</t>
  </si>
  <si>
    <t>Trần Chơn Mỹ</t>
  </si>
  <si>
    <t>Đoàn Thị</t>
  </si>
  <si>
    <t>133KT2</t>
  </si>
  <si>
    <t>625</t>
  </si>
  <si>
    <t>Lương Văn</t>
  </si>
  <si>
    <t>561</t>
  </si>
  <si>
    <t>Nguyễn Thị Lan</t>
  </si>
  <si>
    <t>Trần Văn</t>
  </si>
  <si>
    <t>Hào</t>
  </si>
  <si>
    <t>553</t>
  </si>
  <si>
    <t>Dương Thị</t>
  </si>
  <si>
    <t>603</t>
  </si>
  <si>
    <t>Lê Trung</t>
  </si>
  <si>
    <t>Ngô Thị Mỹ</t>
  </si>
  <si>
    <t>Lệ</t>
  </si>
  <si>
    <t>615</t>
  </si>
  <si>
    <t>Huỳnh Nguyễn Hoài</t>
  </si>
  <si>
    <t>590</t>
  </si>
  <si>
    <t>Nguyễn Thái</t>
  </si>
  <si>
    <t>557</t>
  </si>
  <si>
    <t>Nguyễn Thị Quỳnh</t>
  </si>
  <si>
    <t>579</t>
  </si>
  <si>
    <t>Nguyễn Hồng</t>
  </si>
  <si>
    <t>Hồ Duy</t>
  </si>
  <si>
    <t>588</t>
  </si>
  <si>
    <t>Nguyễn Tố</t>
  </si>
  <si>
    <t>640</t>
  </si>
  <si>
    <t>573</t>
  </si>
  <si>
    <t>Lý Đài</t>
  </si>
  <si>
    <t>Dương Thị Lệ</t>
  </si>
  <si>
    <t>580</t>
  </si>
  <si>
    <t>Lê Thị Thanh</t>
  </si>
  <si>
    <t>624</t>
  </si>
  <si>
    <t>478</t>
  </si>
  <si>
    <t>475</t>
  </si>
  <si>
    <t>Đoàn Trung</t>
  </si>
  <si>
    <t>Hậu</t>
  </si>
  <si>
    <t>406</t>
  </si>
  <si>
    <t>Võ Kim</t>
  </si>
  <si>
    <t>Học</t>
  </si>
  <si>
    <t>405</t>
  </si>
  <si>
    <t>Vũ Thị</t>
  </si>
  <si>
    <t>498</t>
  </si>
  <si>
    <t>Đinh Thị</t>
  </si>
  <si>
    <t>424</t>
  </si>
  <si>
    <t xml:space="preserve">Trương Tiểu </t>
  </si>
  <si>
    <t>Mụi</t>
  </si>
  <si>
    <t>Nguyễn Thùy</t>
  </si>
  <si>
    <t>464</t>
  </si>
  <si>
    <t xml:space="preserve">Phạm Thị </t>
  </si>
  <si>
    <t>Hồ Hữu</t>
  </si>
  <si>
    <t>Lê Kim</t>
  </si>
  <si>
    <t>403</t>
  </si>
  <si>
    <t>Phạm Thu</t>
  </si>
  <si>
    <t>Mạch Kim</t>
  </si>
  <si>
    <t>1333KT2</t>
  </si>
  <si>
    <t>Hồ Trung</t>
  </si>
  <si>
    <t>Tín</t>
  </si>
  <si>
    <t>Đồng Thị Tố</t>
  </si>
  <si>
    <t>Tạo</t>
  </si>
  <si>
    <t>133KK2</t>
  </si>
  <si>
    <t>554</t>
  </si>
  <si>
    <t>Phùng Chí</t>
  </si>
  <si>
    <t>636</t>
  </si>
  <si>
    <t xml:space="preserve">Nguyễn Thị Phương </t>
  </si>
  <si>
    <t>8.6</t>
  </si>
  <si>
    <t xml:space="preserve">Huỳnh Tấn </t>
  </si>
  <si>
    <t>1413CB2</t>
  </si>
  <si>
    <t>Trần Như</t>
  </si>
  <si>
    <t>K</t>
  </si>
  <si>
    <t>1966</t>
  </si>
  <si>
    <t>141MR2</t>
  </si>
  <si>
    <t>Đinh Công</t>
  </si>
  <si>
    <t>8</t>
  </si>
  <si>
    <t>1997</t>
  </si>
  <si>
    <t>131TH1</t>
  </si>
  <si>
    <t>213</t>
  </si>
  <si>
    <t>Bảy</t>
  </si>
  <si>
    <t>Đinh Tiến</t>
  </si>
  <si>
    <t>Đạt</t>
  </si>
  <si>
    <t>188</t>
  </si>
  <si>
    <t>094</t>
  </si>
  <si>
    <t>Huỳnh Dự Phú</t>
  </si>
  <si>
    <t>Võ Phi</t>
  </si>
  <si>
    <t>Nguyễn Kim</t>
  </si>
  <si>
    <t>Lưu</t>
  </si>
  <si>
    <t>Trần Nguyễn Hải</t>
  </si>
  <si>
    <t>Bùi Kim</t>
  </si>
  <si>
    <t>048</t>
  </si>
  <si>
    <t>Lương Hồng</t>
  </si>
  <si>
    <t>187</t>
  </si>
  <si>
    <t>Thế</t>
  </si>
  <si>
    <t>262</t>
  </si>
  <si>
    <t>Bùi Đình</t>
  </si>
  <si>
    <t>Phạm Hoàng Anh</t>
  </si>
  <si>
    <t>186</t>
  </si>
  <si>
    <t>1313TH1</t>
  </si>
  <si>
    <t>483</t>
  </si>
  <si>
    <t>Nguyễn Võ Hùng</t>
  </si>
  <si>
    <t>Lương</t>
  </si>
  <si>
    <t>Nguyễn Phong</t>
  </si>
  <si>
    <t>402</t>
  </si>
  <si>
    <t>131MR1</t>
  </si>
  <si>
    <t>Phạm Trường</t>
  </si>
  <si>
    <t>Trần Vũ Minh</t>
  </si>
  <si>
    <t>Chánh</t>
  </si>
  <si>
    <t>Võ Trọng</t>
  </si>
  <si>
    <t>218</t>
  </si>
  <si>
    <t>071</t>
  </si>
  <si>
    <t>Nguyễn Phượng</t>
  </si>
  <si>
    <t>Trần Lương</t>
  </si>
  <si>
    <t>Nguyễn Thị Lệ</t>
  </si>
  <si>
    <t>281</t>
  </si>
  <si>
    <t xml:space="preserve">Ngô Xuân </t>
  </si>
  <si>
    <t>163</t>
  </si>
  <si>
    <t>Trương Anh</t>
  </si>
  <si>
    <t>Dương Phạm Hoàng</t>
  </si>
  <si>
    <t>Phan Ngọc Trà</t>
  </si>
  <si>
    <t>My</t>
  </si>
  <si>
    <t>248</t>
  </si>
  <si>
    <t>Nhâm</t>
  </si>
  <si>
    <t>Đặng Nguyễn Quỳnh</t>
  </si>
  <si>
    <t>232</t>
  </si>
  <si>
    <t>Nguyễn Huỳnh Hoàng</t>
  </si>
  <si>
    <t>129</t>
  </si>
  <si>
    <t>Lê Thị Bích</t>
  </si>
  <si>
    <t>Lê Kiên</t>
  </si>
  <si>
    <t>135</t>
  </si>
  <si>
    <t>038</t>
  </si>
  <si>
    <t xml:space="preserve">Hồ Văn </t>
  </si>
  <si>
    <t>Thi</t>
  </si>
  <si>
    <t>256</t>
  </si>
  <si>
    <t>Trần Nhật</t>
  </si>
  <si>
    <t>156</t>
  </si>
  <si>
    <t>Hoàng Hương</t>
  </si>
  <si>
    <t>Lê Mạnh</t>
  </si>
  <si>
    <t>Đỗ Thị Hồng</t>
  </si>
  <si>
    <t>177</t>
  </si>
  <si>
    <t xml:space="preserve">Lê Thị  </t>
  </si>
  <si>
    <t>Xoan</t>
  </si>
  <si>
    <t>Nguyễn Thụy Hoàng</t>
  </si>
  <si>
    <t>1313MR1</t>
  </si>
  <si>
    <t>456</t>
  </si>
  <si>
    <t>Nguyễn Thạch</t>
  </si>
  <si>
    <t>426</t>
  </si>
  <si>
    <t>Nguyễn Nguyên</t>
  </si>
  <si>
    <t>Phạm Trung</t>
  </si>
  <si>
    <t>Kiên</t>
  </si>
  <si>
    <t>Nguyễn Bá</t>
  </si>
  <si>
    <t xml:space="preserve">Lưu </t>
  </si>
  <si>
    <t>458</t>
  </si>
  <si>
    <t>Nguyễn Hữu Hoàng</t>
  </si>
  <si>
    <t>Phạm Chí</t>
  </si>
  <si>
    <t>131MR2</t>
  </si>
  <si>
    <t xml:space="preserve">Đào Đình </t>
  </si>
  <si>
    <t>Bắc</t>
  </si>
  <si>
    <t>110</t>
  </si>
  <si>
    <t>Phạm Công</t>
  </si>
  <si>
    <t>Chính</t>
  </si>
  <si>
    <t>Nguyễn Cao</t>
  </si>
  <si>
    <t>Đạo</t>
  </si>
  <si>
    <t>025</t>
  </si>
  <si>
    <t xml:space="preserve">Trương Quốc Hiền </t>
  </si>
  <si>
    <t>Đệ</t>
  </si>
  <si>
    <t>198</t>
  </si>
  <si>
    <t>Đoàn</t>
  </si>
  <si>
    <t>006</t>
  </si>
  <si>
    <t>Được</t>
  </si>
  <si>
    <t>Vũ Thùy</t>
  </si>
  <si>
    <t xml:space="preserve">Lê Vũ </t>
  </si>
  <si>
    <t>Em</t>
  </si>
  <si>
    <t>Trịnh Vũ Hồng</t>
  </si>
  <si>
    <t>045</t>
  </si>
  <si>
    <t xml:space="preserve">Đặng Thị </t>
  </si>
  <si>
    <t>Bùi Thị Xuân</t>
  </si>
  <si>
    <t>Nguyễn Đình</t>
  </si>
  <si>
    <t>Sương</t>
  </si>
  <si>
    <t>035</t>
  </si>
  <si>
    <t xml:space="preserve">Trần Hoàng </t>
  </si>
  <si>
    <t xml:space="preserve">Trương Thị Diệu </t>
  </si>
  <si>
    <t>Trăm</t>
  </si>
  <si>
    <t>176</t>
  </si>
  <si>
    <t>Dương Văn Minh</t>
  </si>
  <si>
    <t>069</t>
  </si>
  <si>
    <t>Trần Thị Mai</t>
  </si>
  <si>
    <t>133DC2</t>
  </si>
  <si>
    <t>299</t>
  </si>
  <si>
    <t>Đặng Võ toàn</t>
  </si>
  <si>
    <t>133MR2</t>
  </si>
  <si>
    <t>630</t>
  </si>
  <si>
    <t>551</t>
  </si>
  <si>
    <t>Trần Nhân</t>
  </si>
  <si>
    <t>Bùi Phúc</t>
  </si>
  <si>
    <t>595</t>
  </si>
  <si>
    <t>577</t>
  </si>
  <si>
    <t>Nguyễn Vi</t>
  </si>
  <si>
    <t>574</t>
  </si>
  <si>
    <t>Lại Minh</t>
  </si>
  <si>
    <t>607</t>
  </si>
  <si>
    <t>584</t>
  </si>
  <si>
    <t xml:space="preserve">Lữ Thị </t>
  </si>
  <si>
    <t>632</t>
  </si>
  <si>
    <t>Quách Tiểu</t>
  </si>
  <si>
    <t>1313MR2</t>
  </si>
  <si>
    <t>Phạm Hoàng Trường</t>
  </si>
  <si>
    <t xml:space="preserve">Đào Hồng </t>
  </si>
  <si>
    <t>428</t>
  </si>
  <si>
    <t>Đặng Tuấn</t>
  </si>
  <si>
    <t>418</t>
  </si>
  <si>
    <t xml:space="preserve">Trương bình </t>
  </si>
  <si>
    <t>Miễn Thi TN văn hóa: Toán 8, Văn:9, Vật lý:8</t>
  </si>
  <si>
    <t>x</t>
  </si>
  <si>
    <t xml:space="preserve"> </t>
  </si>
  <si>
    <t>Nguyễn Minh Thiện</t>
  </si>
  <si>
    <t>Tính</t>
  </si>
  <si>
    <t>1333MR2</t>
  </si>
  <si>
    <t>567</t>
  </si>
  <si>
    <t>131DC1</t>
  </si>
  <si>
    <t>Cẩn</t>
  </si>
  <si>
    <t>Cầm</t>
  </si>
  <si>
    <t>Huỳnh Chí</t>
  </si>
  <si>
    <t>Diệu</t>
  </si>
  <si>
    <t>311</t>
  </si>
  <si>
    <t>Đặng Hoàng</t>
  </si>
  <si>
    <t>008</t>
  </si>
  <si>
    <t>102</t>
  </si>
  <si>
    <t>Hoàng Văn</t>
  </si>
  <si>
    <t xml:space="preserve">Lê Thành </t>
  </si>
  <si>
    <t>117</t>
  </si>
  <si>
    <t>203</t>
  </si>
  <si>
    <t>Đỗ Thành</t>
  </si>
  <si>
    <t>Lê Phúc</t>
  </si>
  <si>
    <t>Lưu Hoàng</t>
  </si>
  <si>
    <t>245</t>
  </si>
  <si>
    <t>Bùi Viết</t>
  </si>
  <si>
    <t>Trịnh Thanh</t>
  </si>
  <si>
    <t xml:space="preserve">Đào Trần Thái </t>
  </si>
  <si>
    <t>Tông</t>
  </si>
  <si>
    <t>257</t>
  </si>
  <si>
    <t>Lại Quốc</t>
  </si>
  <si>
    <t>Đào Xuân Anh</t>
  </si>
  <si>
    <t>Đoàn Thanh</t>
  </si>
  <si>
    <t>1</t>
  </si>
  <si>
    <t>1313DC1</t>
  </si>
  <si>
    <t>439</t>
  </si>
  <si>
    <t>Vũ trần Nhật</t>
  </si>
  <si>
    <t>472</t>
  </si>
  <si>
    <t xml:space="preserve">Trần Hữu </t>
  </si>
  <si>
    <t>499</t>
  </si>
  <si>
    <t>Phạm Ngọc</t>
  </si>
  <si>
    <t>Võ Chí</t>
  </si>
  <si>
    <t>Thuật</t>
  </si>
  <si>
    <t>Cao Minh</t>
  </si>
  <si>
    <t>463</t>
  </si>
  <si>
    <t>Đinh Trần Công</t>
  </si>
  <si>
    <t>Tuyển</t>
  </si>
  <si>
    <t>131DC2</t>
  </si>
  <si>
    <t>Châu Kiều Nguyệt</t>
  </si>
  <si>
    <t>151</t>
  </si>
  <si>
    <t>Vũ Thanh</t>
  </si>
  <si>
    <t>Phùng Quảng</t>
  </si>
  <si>
    <t>Hếnh</t>
  </si>
  <si>
    <t>Lý Ngọc</t>
  </si>
  <si>
    <t>086</t>
  </si>
  <si>
    <t>Phạm Hồng</t>
  </si>
  <si>
    <t>Huê</t>
  </si>
  <si>
    <t>Đặng Văn</t>
  </si>
  <si>
    <t>097</t>
  </si>
  <si>
    <t xml:space="preserve">Nguyễn Thanh </t>
  </si>
  <si>
    <t>Khuyên</t>
  </si>
  <si>
    <t>152</t>
  </si>
  <si>
    <t>Lê Quang Tuấn</t>
  </si>
  <si>
    <t>Nguyễn Nhã</t>
  </si>
  <si>
    <t>Lê Quang</t>
  </si>
  <si>
    <t>Phục</t>
  </si>
  <si>
    <t>Nguyễn Ngọc Kỳ</t>
  </si>
  <si>
    <t>Nguyễn Văn Chí</t>
  </si>
  <si>
    <t>040</t>
  </si>
  <si>
    <t xml:space="preserve">Tạ Văn </t>
  </si>
  <si>
    <t>197</t>
  </si>
  <si>
    <t xml:space="preserve">Ngô Văn </t>
  </si>
  <si>
    <t>Tài Minh</t>
  </si>
  <si>
    <t>Nguyễn Doãn</t>
  </si>
  <si>
    <t>196</t>
  </si>
  <si>
    <t>Lê Thành</t>
  </si>
  <si>
    <t>170</t>
  </si>
  <si>
    <t>CHƯA ĐỦ ĐK DTTN</t>
  </si>
  <si>
    <t>ĐỦ ĐK DTTN</t>
  </si>
  <si>
    <t>0</t>
  </si>
  <si>
    <t>Trần Anh</t>
  </si>
  <si>
    <t>Tứ</t>
  </si>
  <si>
    <t>202</t>
  </si>
  <si>
    <t>127</t>
  </si>
  <si>
    <t>Việt</t>
  </si>
  <si>
    <t>Hồ Thanh</t>
  </si>
  <si>
    <t>616</t>
  </si>
  <si>
    <t>Trần Huỳnh</t>
  </si>
  <si>
    <t>601</t>
  </si>
  <si>
    <t>Đình</t>
  </si>
  <si>
    <t>Huỳnh Lâm</t>
  </si>
  <si>
    <t>Hoàng Hữu</t>
  </si>
  <si>
    <t>Huyến</t>
  </si>
  <si>
    <t>583</t>
  </si>
  <si>
    <t>563</t>
  </si>
  <si>
    <t>Từ Hán</t>
  </si>
  <si>
    <t>569</t>
  </si>
  <si>
    <t xml:space="preserve">Phan Thị Hồng </t>
  </si>
  <si>
    <t>576</t>
  </si>
  <si>
    <t>Đỗ Bá</t>
  </si>
  <si>
    <t>571</t>
  </si>
  <si>
    <t>Lương Trí</t>
  </si>
  <si>
    <t>606</t>
  </si>
  <si>
    <t>Đinh Duy</t>
  </si>
  <si>
    <t>582</t>
  </si>
  <si>
    <t>568</t>
  </si>
  <si>
    <t>Trương Công</t>
  </si>
  <si>
    <t>562</t>
  </si>
  <si>
    <t xml:space="preserve">Lê Nguyễn Ngọc </t>
  </si>
  <si>
    <t>Phan Văn</t>
  </si>
  <si>
    <t>Thăng</t>
  </si>
  <si>
    <t>633</t>
  </si>
  <si>
    <t xml:space="preserve">Lê Cảnh </t>
  </si>
  <si>
    <t>613</t>
  </si>
  <si>
    <t>608</t>
  </si>
  <si>
    <t>564</t>
  </si>
  <si>
    <t>Nguyễn Giang</t>
  </si>
  <si>
    <t>560</t>
  </si>
  <si>
    <t xml:space="preserve">Nguyễn Tuấn </t>
  </si>
  <si>
    <t>629</t>
  </si>
  <si>
    <t>Lê Anh</t>
  </si>
  <si>
    <t>1313DC2</t>
  </si>
  <si>
    <t>Chiền</t>
  </si>
  <si>
    <t>423</t>
  </si>
  <si>
    <t>Trần Thái</t>
  </si>
  <si>
    <t>Đào Xuân</t>
  </si>
  <si>
    <t>493</t>
  </si>
  <si>
    <t>448</t>
  </si>
  <si>
    <t xml:space="preserve">Phan Trọng </t>
  </si>
  <si>
    <t>Diệp Tấn</t>
  </si>
  <si>
    <t>Quyền</t>
  </si>
  <si>
    <t>443</t>
  </si>
  <si>
    <t xml:space="preserve">Nguyễn Hoàn </t>
  </si>
  <si>
    <t>Đỗ Văn</t>
  </si>
  <si>
    <t>1333DC2</t>
  </si>
  <si>
    <t>599</t>
  </si>
  <si>
    <t>Cẩm</t>
  </si>
  <si>
    <t>Lâm Quốc</t>
  </si>
  <si>
    <t>610</t>
  </si>
  <si>
    <t>Lâm Minh</t>
  </si>
  <si>
    <t>Lê hoàng Thanh</t>
  </si>
  <si>
    <t>572</t>
  </si>
  <si>
    <t>Sử</t>
  </si>
  <si>
    <t>Phạm Xuân</t>
  </si>
  <si>
    <t>641</t>
  </si>
  <si>
    <t>Thái Thanh</t>
  </si>
  <si>
    <t>6.9</t>
  </si>
  <si>
    <t>6.2</t>
  </si>
  <si>
    <t>6.7</t>
  </si>
  <si>
    <t>7.8</t>
  </si>
  <si>
    <t>7.0</t>
  </si>
  <si>
    <t>7.6</t>
  </si>
  <si>
    <t>5.0</t>
  </si>
  <si>
    <t>6.5</t>
  </si>
  <si>
    <t>7.5</t>
  </si>
  <si>
    <t>Định</t>
  </si>
  <si>
    <t>259</t>
  </si>
  <si>
    <t>Hoan</t>
  </si>
  <si>
    <t>Hướng Đăng</t>
  </si>
  <si>
    <t>159</t>
  </si>
  <si>
    <t xml:space="preserve">Trần Nguyễn </t>
  </si>
  <si>
    <t>Thức</t>
  </si>
  <si>
    <t>Toản</t>
  </si>
  <si>
    <t>226</t>
  </si>
  <si>
    <t>1313XD1</t>
  </si>
  <si>
    <t>Huỳnh Trọng</t>
  </si>
  <si>
    <t>449</t>
  </si>
  <si>
    <t>Lầu Hân Hoàng</t>
  </si>
  <si>
    <t>469</t>
  </si>
  <si>
    <t>470</t>
  </si>
  <si>
    <t>Quảng Đại Hoàn</t>
  </si>
  <si>
    <t>131XD2</t>
  </si>
  <si>
    <t>Đồng Quốc</t>
  </si>
  <si>
    <t>Du</t>
  </si>
  <si>
    <t>Trần Sĩ</t>
  </si>
  <si>
    <t>Đặng Trần</t>
  </si>
  <si>
    <t>Lưu Phương</t>
  </si>
  <si>
    <t>087</t>
  </si>
  <si>
    <t>Tạ Văn</t>
  </si>
  <si>
    <t>155</t>
  </si>
  <si>
    <t xml:space="preserve">Phạm Kim </t>
  </si>
  <si>
    <t>Huỳnh Minh</t>
  </si>
  <si>
    <t>212</t>
  </si>
  <si>
    <t>Khưu Tấn</t>
  </si>
  <si>
    <t>Đoàn Nguyễn Minh</t>
  </si>
  <si>
    <t>133XD2</t>
  </si>
  <si>
    <t>565</t>
  </si>
  <si>
    <t xml:space="preserve">Đỗ Văn </t>
  </si>
  <si>
    <t>Hồ Văn</t>
  </si>
  <si>
    <t>604</t>
  </si>
  <si>
    <t>581</t>
  </si>
  <si>
    <t>585</t>
  </si>
  <si>
    <t>Đỗ Ninh</t>
  </si>
  <si>
    <t>566</t>
  </si>
  <si>
    <t>589</t>
  </si>
  <si>
    <t>Phan Công</t>
  </si>
  <si>
    <t>1313XD2</t>
  </si>
  <si>
    <t xml:space="preserve">Lê Ngọc </t>
  </si>
  <si>
    <t>Bộ</t>
  </si>
  <si>
    <t>Hoàng Trọng</t>
  </si>
  <si>
    <t>Lành</t>
  </si>
  <si>
    <t>446</t>
  </si>
  <si>
    <t>417</t>
  </si>
  <si>
    <t>Quí</t>
  </si>
  <si>
    <t>434</t>
  </si>
  <si>
    <t>Nguyễn Phú</t>
  </si>
  <si>
    <t>Phan Anh</t>
  </si>
  <si>
    <t>404</t>
  </si>
  <si>
    <t>Nguyễn Vĩnh</t>
  </si>
  <si>
    <t>Trọng</t>
  </si>
  <si>
    <t>Nguyễn Lý trung</t>
  </si>
  <si>
    <t>1333XD2</t>
  </si>
  <si>
    <t>570</t>
  </si>
  <si>
    <t>Hợi</t>
  </si>
  <si>
    <t>559</t>
  </si>
  <si>
    <t xml:space="preserve">Bùi Văn </t>
  </si>
  <si>
    <t>Thơm</t>
  </si>
  <si>
    <t>Hồ minh</t>
  </si>
  <si>
    <t>Toán</t>
  </si>
  <si>
    <t>587</t>
  </si>
  <si>
    <t>1998</t>
  </si>
  <si>
    <t>7</t>
  </si>
  <si>
    <t>Hóa học 1</t>
  </si>
  <si>
    <t>BẰNG 12</t>
  </si>
  <si>
    <t>GiẤY CN XONG 12</t>
  </si>
  <si>
    <t>HỌC BẠ</t>
  </si>
  <si>
    <t>KHAI SINH</t>
  </si>
  <si>
    <t>HỘ KHẨU</t>
  </si>
  <si>
    <t>GiẤY TRÚNG TUYỂN</t>
  </si>
  <si>
    <t>CC ANH VĂN</t>
  </si>
  <si>
    <t>CC TIN HỌC</t>
  </si>
  <si>
    <t>CN</t>
  </si>
  <si>
    <t>XL</t>
  </si>
  <si>
    <t>BẰNG THCS</t>
  </si>
  <si>
    <t>XNL9</t>
  </si>
  <si>
    <t>HB10</t>
  </si>
  <si>
    <t>ĐÃ THI</t>
  </si>
  <si>
    <t>SĐ</t>
  </si>
  <si>
    <t>THCS</t>
  </si>
  <si>
    <t>HB9</t>
  </si>
  <si>
    <t>131CB1</t>
  </si>
  <si>
    <t>002</t>
  </si>
  <si>
    <t xml:space="preserve">Nguyễn Đặng Minh </t>
  </si>
  <si>
    <t>Nguyễn Vũ</t>
  </si>
  <si>
    <t>010</t>
  </si>
  <si>
    <t>Nguyễn Thị Trúc</t>
  </si>
  <si>
    <t>145</t>
  </si>
  <si>
    <t xml:space="preserve">Hoàng Đạt </t>
  </si>
  <si>
    <t>Lợi</t>
  </si>
  <si>
    <t xml:space="preserve">Lê Bảo </t>
  </si>
  <si>
    <t>Huỳnh Hữu</t>
  </si>
  <si>
    <t>Phan Thị Yến</t>
  </si>
  <si>
    <t>Nhi</t>
  </si>
  <si>
    <t>Phan Minh</t>
  </si>
  <si>
    <t>Từ Trường</t>
  </si>
  <si>
    <t>154</t>
  </si>
  <si>
    <t>172</t>
  </si>
  <si>
    <t>Lã Ngọc Hoàng</t>
  </si>
  <si>
    <t>247</t>
  </si>
  <si>
    <t xml:space="preserve">Lê Vạn  </t>
  </si>
  <si>
    <t>121</t>
  </si>
  <si>
    <t>Phạm Hà Bảo</t>
  </si>
  <si>
    <t>009</t>
  </si>
  <si>
    <t>Võ Thành</t>
  </si>
  <si>
    <t>Đỗ Thị Tường</t>
  </si>
  <si>
    <t xml:space="preserve">Vi </t>
  </si>
  <si>
    <t>103</t>
  </si>
  <si>
    <t xml:space="preserve">Huỳnh </t>
  </si>
  <si>
    <t>133CB2</t>
  </si>
  <si>
    <t>609</t>
  </si>
  <si>
    <t>Nguyễn Thị Bích</t>
  </si>
  <si>
    <t>1313CB1</t>
  </si>
  <si>
    <t xml:space="preserve">Bùi Nam Nhật </t>
  </si>
  <si>
    <t>442</t>
  </si>
  <si>
    <t>TTNVBH</t>
  </si>
  <si>
    <t>GDQP AN</t>
  </si>
  <si>
    <t>Phạm Thái</t>
  </si>
  <si>
    <t>461</t>
  </si>
  <si>
    <t>Trần Quang</t>
  </si>
  <si>
    <t>9</t>
  </si>
  <si>
    <t>Đặng Đình</t>
  </si>
  <si>
    <t>Lâm Ngọc</t>
  </si>
  <si>
    <t>173</t>
  </si>
  <si>
    <t xml:space="preserve">Mai Thanh </t>
  </si>
  <si>
    <t xml:space="preserve">Nguyễn Hoàng </t>
  </si>
  <si>
    <t>140</t>
  </si>
  <si>
    <t>Nguyễn Thị Mỹ</t>
  </si>
  <si>
    <t>Nguyễn Thị Kiều</t>
  </si>
  <si>
    <t>Oanh</t>
  </si>
  <si>
    <t>Lý Thành</t>
  </si>
  <si>
    <t>165</t>
  </si>
  <si>
    <t>Hồ Quốc</t>
  </si>
  <si>
    <t>161</t>
  </si>
  <si>
    <t>Phạm Thị Kim</t>
  </si>
  <si>
    <t>Thoa</t>
  </si>
  <si>
    <t>Lê Đình</t>
  </si>
  <si>
    <t>Tý</t>
  </si>
  <si>
    <t>1313DL1</t>
  </si>
  <si>
    <t>489</t>
  </si>
  <si>
    <t>Phan Thị Lệ</t>
  </si>
  <si>
    <t>491</t>
  </si>
  <si>
    <t>Trần Hồng</t>
  </si>
  <si>
    <t>Luyến</t>
  </si>
  <si>
    <t>481</t>
  </si>
  <si>
    <t xml:space="preserve">Phan Văn </t>
  </si>
  <si>
    <t>Nhí</t>
  </si>
  <si>
    <t>485</t>
  </si>
  <si>
    <t>496</t>
  </si>
  <si>
    <t>131TK1</t>
  </si>
  <si>
    <t>178</t>
  </si>
  <si>
    <t>Võ Hoài</t>
  </si>
  <si>
    <t xml:space="preserve">Mai Thị </t>
  </si>
  <si>
    <t>Dự</t>
  </si>
  <si>
    <t>225</t>
  </si>
  <si>
    <t>Bạch Hồng</t>
  </si>
  <si>
    <t xml:space="preserve">Nguyễn Thị  </t>
  </si>
  <si>
    <t>Lưu Thị Ngọc</t>
  </si>
  <si>
    <t>014</t>
  </si>
  <si>
    <t>Võ Thị Thu</t>
  </si>
  <si>
    <t>Lâm Phạm Bích</t>
  </si>
  <si>
    <t>Ngọc</t>
  </si>
  <si>
    <t>Trần Thị Quỳnh</t>
  </si>
  <si>
    <t>Trần Huỳnh Diễm</t>
  </si>
  <si>
    <t>CS</t>
  </si>
  <si>
    <t>1313TK1</t>
  </si>
  <si>
    <t>480</t>
  </si>
  <si>
    <t>452</t>
  </si>
  <si>
    <t>Tạ Thanh</t>
  </si>
  <si>
    <t>131TK2</t>
  </si>
  <si>
    <t>Trần Đăng</t>
  </si>
  <si>
    <t>149</t>
  </si>
  <si>
    <t>Vũ Ái</t>
  </si>
  <si>
    <t>Nghiêm</t>
  </si>
  <si>
    <t>Nguyễn Thị Minh</t>
  </si>
  <si>
    <t>Nguyệt</t>
  </si>
  <si>
    <t>251</t>
  </si>
  <si>
    <t>Thái Trần Nhật Thúy</t>
  </si>
  <si>
    <t>200</t>
  </si>
  <si>
    <t>201</t>
  </si>
  <si>
    <t>204</t>
  </si>
  <si>
    <t>205</t>
  </si>
  <si>
    <t>207</t>
  </si>
  <si>
    <t>208</t>
  </si>
  <si>
    <t>209</t>
  </si>
  <si>
    <t>211</t>
  </si>
  <si>
    <t>214</t>
  </si>
  <si>
    <t>216</t>
  </si>
  <si>
    <t>217</t>
  </si>
  <si>
    <t>315</t>
  </si>
  <si>
    <t>TB TK</t>
  </si>
  <si>
    <t xml:space="preserve"> TB TK</t>
  </si>
  <si>
    <t>CT</t>
  </si>
  <si>
    <t>60/30</t>
  </si>
  <si>
    <t>TBHK2</t>
  </si>
  <si>
    <t>PL</t>
  </si>
  <si>
    <t>GDQP</t>
  </si>
  <si>
    <t>30/45</t>
  </si>
  <si>
    <t>GDTC</t>
  </si>
  <si>
    <t>15/45</t>
  </si>
  <si>
    <t>THCB</t>
  </si>
  <si>
    <t>30/30</t>
  </si>
  <si>
    <t>AVCB</t>
  </si>
  <si>
    <t>KNGT</t>
  </si>
  <si>
    <t>KTAT</t>
  </si>
  <si>
    <t>AVCN</t>
  </si>
  <si>
    <t>Tuyết</t>
  </si>
  <si>
    <t>Lê Văn</t>
  </si>
  <si>
    <t>TLĐC</t>
  </si>
  <si>
    <t>BH&amp;QTBH</t>
  </si>
  <si>
    <t>HVNTD</t>
  </si>
  <si>
    <t>MAR QT</t>
  </si>
  <si>
    <t>Nhàn</t>
  </si>
  <si>
    <t>NC MAR</t>
  </si>
  <si>
    <t>QTCL</t>
  </si>
  <si>
    <t>SBVL</t>
  </si>
  <si>
    <t>ĐKT</t>
  </si>
  <si>
    <t>VLXD</t>
  </si>
  <si>
    <t>KCTG</t>
  </si>
  <si>
    <t>NLTKKT</t>
  </si>
  <si>
    <t>CTKT</t>
  </si>
  <si>
    <t>KTTC</t>
  </si>
  <si>
    <t>CTN</t>
  </si>
  <si>
    <t>TCTC</t>
  </si>
  <si>
    <t>ĐIỀU KIỆN DTTN TC1</t>
  </si>
  <si>
    <t>LS&amp;DTVN</t>
  </si>
  <si>
    <t>CSVHVN</t>
  </si>
  <si>
    <t>KTNH 1</t>
  </si>
  <si>
    <t>KTNH 2</t>
  </si>
  <si>
    <t>NVNH 1</t>
  </si>
  <si>
    <t>NVNH 2</t>
  </si>
  <si>
    <t>TTQT</t>
  </si>
  <si>
    <t>TTCK</t>
  </si>
  <si>
    <t>TTNVNH 1</t>
  </si>
  <si>
    <t>TTNVNH 2</t>
  </si>
  <si>
    <t>TTKTNH 1</t>
  </si>
  <si>
    <t>TCC</t>
  </si>
  <si>
    <t>TRR</t>
  </si>
  <si>
    <t>LTCB(LT-C)</t>
  </si>
  <si>
    <t>PTTKHT</t>
  </si>
  <si>
    <t>TK WEB</t>
  </si>
  <si>
    <t>MMTCB</t>
  </si>
  <si>
    <t>Thương</t>
  </si>
  <si>
    <t>Bích</t>
  </si>
  <si>
    <t>Nguyễn Thị Cẩm</t>
  </si>
  <si>
    <t>1972</t>
  </si>
  <si>
    <t>Viên</t>
  </si>
  <si>
    <t>231</t>
  </si>
  <si>
    <t>234</t>
  </si>
  <si>
    <t>175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</si>
  <si>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</si>
  <si>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</si>
  <si>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</si>
  <si>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</si>
  <si>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</si>
  <si>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</si>
  <si>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</si>
  <si>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</si>
  <si>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</si>
  <si>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246</t>
  </si>
  <si>
    <t>249</t>
  </si>
  <si>
    <t>250</t>
  </si>
  <si>
    <t>252</t>
  </si>
  <si>
    <t>253</t>
  </si>
  <si>
    <t>255</t>
  </si>
  <si>
    <t>258</t>
  </si>
  <si>
    <t>260</t>
  </si>
  <si>
    <t>261</t>
  </si>
  <si>
    <t>263</t>
  </si>
  <si>
    <t>264</t>
  </si>
  <si>
    <t>265</t>
  </si>
  <si>
    <t>267</t>
  </si>
  <si>
    <t>269</t>
  </si>
  <si>
    <t>273</t>
  </si>
  <si>
    <t>274</t>
  </si>
  <si>
    <t>275</t>
  </si>
  <si>
    <t>276</t>
  </si>
  <si>
    <t>279</t>
  </si>
  <si>
    <t>280</t>
  </si>
  <si>
    <t>284</t>
  </si>
  <si>
    <t>285</t>
  </si>
  <si>
    <t>586</t>
  </si>
  <si>
    <t>591</t>
  </si>
  <si>
    <t>592</t>
  </si>
  <si>
    <t>593</t>
  </si>
  <si>
    <t>Nguyễn Thị Thùy</t>
  </si>
  <si>
    <t>171</t>
  </si>
  <si>
    <t>174</t>
  </si>
  <si>
    <t>KTDN 3</t>
  </si>
  <si>
    <t>KTCB</t>
  </si>
  <si>
    <t>TCDN</t>
  </si>
  <si>
    <t>KT EXCEL</t>
  </si>
  <si>
    <t>Tin học</t>
  </si>
  <si>
    <t>Nương</t>
  </si>
  <si>
    <t>Hoàng Thanh</t>
  </si>
  <si>
    <t>Nguyễn Quốc</t>
  </si>
  <si>
    <t>24</t>
  </si>
  <si>
    <t>08</t>
  </si>
  <si>
    <t>1994</t>
  </si>
  <si>
    <t>20</t>
  </si>
  <si>
    <t>26</t>
  </si>
  <si>
    <t>06</t>
  </si>
  <si>
    <t>18</t>
  </si>
  <si>
    <t>07</t>
  </si>
  <si>
    <t>1991</t>
  </si>
  <si>
    <t>25</t>
  </si>
  <si>
    <t>401</t>
  </si>
  <si>
    <t>Bùi Xuân</t>
  </si>
  <si>
    <t>Nguyễn Huy</t>
  </si>
  <si>
    <t>Văn</t>
  </si>
  <si>
    <t>1984</t>
  </si>
  <si>
    <t>21</t>
  </si>
  <si>
    <t>1976</t>
  </si>
  <si>
    <t>30</t>
  </si>
  <si>
    <t>1986</t>
  </si>
  <si>
    <t>31</t>
  </si>
  <si>
    <t>THĐTCB</t>
  </si>
  <si>
    <t>Trần Quốc</t>
  </si>
  <si>
    <t>635</t>
  </si>
  <si>
    <t>637</t>
  </si>
  <si>
    <t>638</t>
  </si>
  <si>
    <t>639</t>
  </si>
  <si>
    <t>BẢNG TỔNG KẾT ĐIỂM  KHÓA 09 (2013-2015)</t>
  </si>
  <si>
    <t>Mẫn</t>
  </si>
  <si>
    <t>Nguyễn Hoài</t>
  </si>
  <si>
    <t>Trương Quang</t>
  </si>
  <si>
    <t>Nguyễn Duy</t>
  </si>
  <si>
    <t>1988</t>
  </si>
  <si>
    <t>Ân</t>
  </si>
  <si>
    <t>12</t>
  </si>
  <si>
    <t>02</t>
  </si>
  <si>
    <t>10</t>
  </si>
  <si>
    <t>09</t>
  </si>
  <si>
    <t>28</t>
  </si>
  <si>
    <t>04</t>
  </si>
  <si>
    <t>1992</t>
  </si>
  <si>
    <t>23</t>
  </si>
  <si>
    <t>1990</t>
  </si>
  <si>
    <t>15</t>
  </si>
  <si>
    <t>11</t>
  </si>
  <si>
    <t>01</t>
  </si>
  <si>
    <t>27</t>
  </si>
  <si>
    <t>05</t>
  </si>
  <si>
    <t>14</t>
  </si>
  <si>
    <t>29</t>
  </si>
  <si>
    <t>22</t>
  </si>
  <si>
    <t>1987</t>
  </si>
  <si>
    <t>1985</t>
  </si>
  <si>
    <t>03</t>
  </si>
  <si>
    <t>19</t>
  </si>
  <si>
    <t>16</t>
  </si>
  <si>
    <t>141TK2</t>
  </si>
  <si>
    <t>Huỳnh Thanh</t>
  </si>
  <si>
    <t>Đỗ Thị Thúy</t>
  </si>
  <si>
    <t>Nguyễn Nam</t>
  </si>
  <si>
    <t>Dương Thị Hồng</t>
  </si>
  <si>
    <t>1973</t>
  </si>
  <si>
    <t>MAR DL-TM-DV</t>
  </si>
  <si>
    <t>QTNLTC</t>
  </si>
  <si>
    <t>QTTH, G, PPCĐ</t>
  </si>
  <si>
    <t>TTĐTTT</t>
  </si>
  <si>
    <t>TTCĐSP</t>
  </si>
  <si>
    <t>TTNHBH</t>
  </si>
  <si>
    <t>TTQTNNL</t>
  </si>
  <si>
    <t>BVMT&amp;VSATTP</t>
  </si>
  <si>
    <t>ISA&amp;MAIL SERVER</t>
  </si>
  <si>
    <t>LRCĐBT</t>
  </si>
  <si>
    <t>ANM</t>
  </si>
  <si>
    <t>ĐHVT</t>
  </si>
  <si>
    <t>TTTK WEB</t>
  </si>
  <si>
    <t>TTLTUD</t>
  </si>
  <si>
    <t>WINDOWS XP</t>
  </si>
  <si>
    <t>TT MẠNG</t>
  </si>
  <si>
    <t>TTĐH</t>
  </si>
  <si>
    <t>001</t>
  </si>
  <si>
    <t>003</t>
  </si>
  <si>
    <t>004</t>
  </si>
  <si>
    <t>005</t>
  </si>
  <si>
    <t>007</t>
  </si>
  <si>
    <t>1996</t>
  </si>
  <si>
    <t>012</t>
  </si>
  <si>
    <t>013</t>
  </si>
  <si>
    <t>016</t>
  </si>
  <si>
    <t>017</t>
  </si>
  <si>
    <t>018</t>
  </si>
  <si>
    <t>019</t>
  </si>
  <si>
    <t>020</t>
  </si>
  <si>
    <t>021</t>
  </si>
  <si>
    <t>022</t>
  </si>
  <si>
    <t>023</t>
  </si>
  <si>
    <t xml:space="preserve">Nguyễn Thị Thu </t>
  </si>
  <si>
    <t>Phước</t>
  </si>
  <si>
    <t>Trân</t>
  </si>
  <si>
    <t>TTNVKS</t>
  </si>
  <si>
    <t>NGÀNH: THƯ KÝ VĂN PHÒNG</t>
  </si>
  <si>
    <t>AVCN 1</t>
  </si>
  <si>
    <t>AVCN 2</t>
  </si>
  <si>
    <t>TVTH</t>
  </si>
  <si>
    <t>TBVP</t>
  </si>
  <si>
    <t>KNBP</t>
  </si>
  <si>
    <t>0/30</t>
  </si>
  <si>
    <t>QTVP</t>
  </si>
  <si>
    <t>NVLT</t>
  </si>
  <si>
    <t>QTDN</t>
  </si>
  <si>
    <t>THQL</t>
  </si>
  <si>
    <t>NVTK</t>
  </si>
  <si>
    <t>TTNVTK</t>
  </si>
  <si>
    <t>TTNVLT</t>
  </si>
  <si>
    <t>0/180</t>
  </si>
  <si>
    <t>VBQLNN&amp;KTSTVB</t>
  </si>
  <si>
    <t>NVVT</t>
  </si>
  <si>
    <t>LHC</t>
  </si>
  <si>
    <t>TTNVVT</t>
  </si>
  <si>
    <t>Trần Trọng</t>
  </si>
  <si>
    <t>Lê Minh</t>
  </si>
  <si>
    <t>Nguyễn Quang</t>
  </si>
  <si>
    <t>Quý</t>
  </si>
  <si>
    <t>131NH1</t>
  </si>
  <si>
    <t xml:space="preserve">Huỳnh Thanh  </t>
  </si>
  <si>
    <t>Nguyễn Tuấn</t>
  </si>
  <si>
    <t>032</t>
  </si>
  <si>
    <t>Hoàng Tuấn</t>
  </si>
  <si>
    <t>133NH2</t>
  </si>
  <si>
    <t>556</t>
  </si>
  <si>
    <t xml:space="preserve">Nguyễn Trần </t>
  </si>
  <si>
    <t>Đặng Thanh</t>
  </si>
  <si>
    <t>Mai Xuân</t>
  </si>
  <si>
    <t>Tiền</t>
  </si>
  <si>
    <t>1979</t>
  </si>
  <si>
    <t>Trần Thị</t>
  </si>
  <si>
    <t>Nguyễn Công</t>
  </si>
  <si>
    <t>Khanh</t>
  </si>
  <si>
    <t>Trần Ngọc</t>
  </si>
  <si>
    <t>090</t>
  </si>
  <si>
    <t>091</t>
  </si>
  <si>
    <t>092</t>
  </si>
  <si>
    <t>093</t>
  </si>
  <si>
    <t>095</t>
  </si>
  <si>
    <t>096</t>
  </si>
  <si>
    <t>098</t>
  </si>
  <si>
    <t>100</t>
  </si>
  <si>
    <t>101</t>
  </si>
  <si>
    <t>104</t>
  </si>
  <si>
    <t>105</t>
  </si>
  <si>
    <t>106</t>
  </si>
  <si>
    <t>107</t>
  </si>
  <si>
    <t>108</t>
  </si>
  <si>
    <t>111</t>
  </si>
  <si>
    <t>112</t>
  </si>
  <si>
    <t>113</t>
  </si>
  <si>
    <t>114</t>
  </si>
  <si>
    <t>115</t>
  </si>
  <si>
    <t>116</t>
  </si>
  <si>
    <t>118</t>
  </si>
  <si>
    <t>119</t>
  </si>
  <si>
    <t>1974</t>
  </si>
  <si>
    <t>120</t>
  </si>
  <si>
    <t>122</t>
  </si>
  <si>
    <t>123</t>
  </si>
  <si>
    <t>124</t>
  </si>
  <si>
    <t>125</t>
  </si>
  <si>
    <t>026</t>
  </si>
  <si>
    <t>027</t>
  </si>
  <si>
    <t>028</t>
  </si>
  <si>
    <t>029</t>
  </si>
  <si>
    <t>030</t>
  </si>
  <si>
    <t>031</t>
  </si>
  <si>
    <t>033</t>
  </si>
  <si>
    <t>036</t>
  </si>
  <si>
    <t>037</t>
  </si>
  <si>
    <t>039</t>
  </si>
  <si>
    <t>041</t>
  </si>
  <si>
    <t>043</t>
  </si>
  <si>
    <t>044</t>
  </si>
  <si>
    <t>046</t>
  </si>
  <si>
    <t>047</t>
  </si>
  <si>
    <t>555</t>
  </si>
  <si>
    <t>558</t>
  </si>
  <si>
    <t>VTK ĐiỆN</t>
  </si>
  <si>
    <t>THĐCB</t>
  </si>
  <si>
    <t>THTBĐSCĐ</t>
  </si>
  <si>
    <t>CHLT</t>
  </si>
  <si>
    <t>CHKC</t>
  </si>
  <si>
    <t xml:space="preserve"> ATC</t>
  </si>
  <si>
    <t>TĐ</t>
  </si>
  <si>
    <t>KTBTCT</t>
  </si>
  <si>
    <t>MXD</t>
  </si>
  <si>
    <t>QLDNXD</t>
  </si>
  <si>
    <t>ATLĐ</t>
  </si>
  <si>
    <t>DTXD</t>
  </si>
  <si>
    <t>TTKTVTC</t>
  </si>
  <si>
    <t>TTKTVTK</t>
  </si>
  <si>
    <t>TTBT, CT, NMCB</t>
  </si>
  <si>
    <t>5.3</t>
  </si>
  <si>
    <t>6.0</t>
  </si>
  <si>
    <t>Lê Thanh</t>
  </si>
  <si>
    <t>9.2</t>
  </si>
  <si>
    <t>VKTXD</t>
  </si>
  <si>
    <t>NGÀNH: CÔNG NGHỆ KỸ THUẬT CHẾ BiẾN&amp;BẢO QUẢN THỰC PHẨM</t>
  </si>
  <si>
    <t>VKT</t>
  </si>
  <si>
    <t>KTPTN</t>
  </si>
  <si>
    <t>HĐC</t>
  </si>
  <si>
    <t>HSTP</t>
  </si>
  <si>
    <t>VSĐC</t>
  </si>
  <si>
    <t>QT&amp;TBCNTP</t>
  </si>
  <si>
    <t>QLCLTP</t>
  </si>
  <si>
    <t>NLTP</t>
  </si>
  <si>
    <t>KNCLTP</t>
  </si>
  <si>
    <t>ATVSTP</t>
  </si>
  <si>
    <t>BB&amp;BQTP</t>
  </si>
  <si>
    <t>CNCBĐ,BK</t>
  </si>
  <si>
    <t>CNCBTS</t>
  </si>
  <si>
    <t>KTLĐTP</t>
  </si>
  <si>
    <t>CNSTH</t>
  </si>
  <si>
    <t>TTCNCBTS</t>
  </si>
  <si>
    <t>TTCBBK</t>
  </si>
  <si>
    <t>ĐGCQTP</t>
  </si>
  <si>
    <t>MAR TP</t>
  </si>
  <si>
    <t>CNCBRBNGK</t>
  </si>
  <si>
    <t>CNCBS&amp;CSPS</t>
  </si>
  <si>
    <t>TTCNCBRNGK</t>
  </si>
  <si>
    <t>TTCBS</t>
  </si>
  <si>
    <t>NGÀNH: TIN HỌC ỨNG DỤNG</t>
  </si>
  <si>
    <t>AVTH1</t>
  </si>
  <si>
    <t>AVTH2</t>
  </si>
  <si>
    <t>TKCSDL</t>
  </si>
  <si>
    <t>WINDOWS SERVER</t>
  </si>
  <si>
    <t>1977</t>
  </si>
  <si>
    <t>Huynh</t>
  </si>
  <si>
    <t>Tùng</t>
  </si>
  <si>
    <t>Thành</t>
  </si>
  <si>
    <t>Trần Thanh</t>
  </si>
  <si>
    <t>Lâm</t>
  </si>
  <si>
    <t xml:space="preserve">Nguyễn Minh </t>
  </si>
  <si>
    <t>Nguyễn Xuân</t>
  </si>
  <si>
    <t>Tài</t>
  </si>
  <si>
    <t>Nguyên</t>
  </si>
  <si>
    <t>HK2</t>
  </si>
  <si>
    <t>Phạm Văn</t>
  </si>
  <si>
    <t>TT</t>
  </si>
  <si>
    <t xml:space="preserve">Tổng cộng: </t>
  </si>
  <si>
    <t>ĐIỂM TB TK</t>
  </si>
  <si>
    <t>HỌC KỲ 4</t>
  </si>
  <si>
    <t>HỌC KỲ 3</t>
  </si>
  <si>
    <t>HỌC KỲ 2</t>
  </si>
  <si>
    <t>HỌC KỲ 1</t>
  </si>
  <si>
    <t>SỞ GIÁO DỤC GIÁO DỤC VÀ ĐÀO TẠO TP. HCM</t>
  </si>
  <si>
    <t>CỘNG HÒA XÃ HỘI CHỦ NGHĨA VIỆT NAM</t>
  </si>
  <si>
    <t>TRƯỜNG TRUNG CẤP KINH TẾ - KỸ THUẬT  SÀI GÒN</t>
  </si>
  <si>
    <t>Độc lập - Tự do - Hạnh phúc</t>
  </si>
  <si>
    <t>NGÀNH: XÂY DỰNG DÂN DỤNG &amp; CÔNG NGHIỆP</t>
  </si>
  <si>
    <t>(theo Qui chế kiểm tra, thi, xét lên lớp và công nhận tốt nghiệp THCN hệ chính quy)</t>
  </si>
  <si>
    <t>Hồng</t>
  </si>
  <si>
    <t>Huyền</t>
  </si>
  <si>
    <t>Mai</t>
  </si>
  <si>
    <t>Ngân</t>
  </si>
  <si>
    <t>Trang</t>
  </si>
  <si>
    <t>Trinh</t>
  </si>
  <si>
    <t>Hạnh</t>
  </si>
  <si>
    <t>Phượng</t>
  </si>
  <si>
    <t>Cương</t>
  </si>
  <si>
    <t>Duyên</t>
  </si>
  <si>
    <t>Tiến</t>
  </si>
  <si>
    <t>Nguyễn Hoàng</t>
  </si>
  <si>
    <t>Phan Thanh</t>
  </si>
  <si>
    <t>617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</si>
  <si>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</si>
  <si>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</si>
  <si>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</si>
  <si>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</si>
  <si>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</si>
  <si>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</si>
  <si>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</si>
  <si>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</si>
  <si>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</si>
  <si>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</si>
  <si>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</si>
  <si>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</si>
  <si>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</si>
  <si>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</si>
  <si>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</si>
  <si>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</si>
  <si>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070</t>
  </si>
  <si>
    <t>072</t>
  </si>
  <si>
    <t>073</t>
  </si>
  <si>
    <t>074</t>
  </si>
  <si>
    <t>075</t>
  </si>
  <si>
    <t>076</t>
  </si>
  <si>
    <t>077</t>
  </si>
  <si>
    <t>078</t>
  </si>
  <si>
    <t>Lê Thị Ngọc</t>
  </si>
  <si>
    <t>220</t>
  </si>
  <si>
    <t>221</t>
  </si>
  <si>
    <t>222</t>
  </si>
  <si>
    <t>223</t>
  </si>
  <si>
    <t>224</t>
  </si>
  <si>
    <t>228</t>
  </si>
  <si>
    <t>229</t>
  </si>
  <si>
    <t>230</t>
  </si>
  <si>
    <t>Giàu</t>
  </si>
  <si>
    <t>Võ Duy</t>
  </si>
  <si>
    <t>287</t>
  </si>
  <si>
    <t>289</t>
  </si>
  <si>
    <t>290</t>
  </si>
  <si>
    <t>296</t>
  </si>
  <si>
    <t>297</t>
  </si>
  <si>
    <t>298</t>
  </si>
  <si>
    <t>301</t>
  </si>
  <si>
    <t>302</t>
  </si>
  <si>
    <t>Đỗ Ngọc Bảo</t>
  </si>
  <si>
    <t>Phạm Minh</t>
  </si>
  <si>
    <t>304</t>
  </si>
  <si>
    <t>305</t>
  </si>
  <si>
    <t>306</t>
  </si>
  <si>
    <t>309</t>
  </si>
  <si>
    <t>310</t>
  </si>
  <si>
    <t>312</t>
  </si>
  <si>
    <t>313</t>
  </si>
  <si>
    <t>314</t>
  </si>
  <si>
    <t>(Duyệt)</t>
  </si>
  <si>
    <t>ThS. Nguyễn Việt Dũng</t>
  </si>
  <si>
    <t>NGÀNH: ĐIỆN CÔNG NGHIỆP &amp; DÂN DỤNG</t>
  </si>
  <si>
    <t>Hảo</t>
  </si>
  <si>
    <t>Đặng Thị</t>
  </si>
  <si>
    <t xml:space="preserve">Nguyễn Thành </t>
  </si>
  <si>
    <t>Lê Duy</t>
  </si>
  <si>
    <t>Thu</t>
  </si>
  <si>
    <t>Trần Thị Ngọc</t>
  </si>
  <si>
    <t>Đinh Văn</t>
  </si>
  <si>
    <t>ĐIỀU KIỆN DTTN CHUNG</t>
  </si>
  <si>
    <t>ĐIỀU KIỆN DTTN 1( TC )</t>
  </si>
  <si>
    <t>PTTH(TNTHPT hoặc hết 12)</t>
  </si>
  <si>
    <t xml:space="preserve">                                                                       </t>
  </si>
  <si>
    <t>NGÀNH: MARKETING</t>
  </si>
  <si>
    <t>NGÀNH: TÀI CHÍNH NGÂN HÀNG</t>
  </si>
  <si>
    <t>Vinh</t>
  </si>
  <si>
    <t>Tuyến</t>
  </si>
  <si>
    <t>Trần Duy</t>
  </si>
  <si>
    <t>Khương</t>
  </si>
  <si>
    <t>Lê Thị Kim</t>
  </si>
  <si>
    <t xml:space="preserve">Nguyễn Văn </t>
  </si>
  <si>
    <t>Trần Thị Diệu</t>
  </si>
  <si>
    <t>Tuyền</t>
  </si>
  <si>
    <t>596</t>
  </si>
  <si>
    <t>597</t>
  </si>
  <si>
    <t>598</t>
  </si>
  <si>
    <t>600</t>
  </si>
  <si>
    <t>602</t>
  </si>
  <si>
    <t>611</t>
  </si>
  <si>
    <t>45/30</t>
  </si>
  <si>
    <t>TTTN</t>
  </si>
  <si>
    <t>VLĐ</t>
  </si>
  <si>
    <t>VKTĐ</t>
  </si>
  <si>
    <t>ĐLĐ&amp;CB</t>
  </si>
  <si>
    <t>CKT</t>
  </si>
  <si>
    <t>ATĐ</t>
  </si>
  <si>
    <t>KCĐ</t>
  </si>
  <si>
    <t>LTMĐ</t>
  </si>
  <si>
    <t>KTĐT</t>
  </si>
  <si>
    <t>MĐ</t>
  </si>
  <si>
    <t>TĐĐ</t>
  </si>
  <si>
    <t>TBĐ</t>
  </si>
  <si>
    <t>CCĐ</t>
  </si>
  <si>
    <t>PLC</t>
  </si>
  <si>
    <t>30/60</t>
  </si>
  <si>
    <t>ĐKĐ-KN</t>
  </si>
  <si>
    <t>ĐTCS</t>
  </si>
  <si>
    <t>VĐK</t>
  </si>
  <si>
    <t>KTCT</t>
  </si>
  <si>
    <t>NLTK</t>
  </si>
  <si>
    <t>KTVM</t>
  </si>
  <si>
    <t>LTTC</t>
  </si>
  <si>
    <t>LKT</t>
  </si>
  <si>
    <t>LTTTTD</t>
  </si>
  <si>
    <t>NLKT</t>
  </si>
  <si>
    <t>THUẾ</t>
  </si>
  <si>
    <t>KTDN 1</t>
  </si>
  <si>
    <t>KTDN 2</t>
  </si>
  <si>
    <t>1980</t>
  </si>
  <si>
    <t xml:space="preserve">Võ Tấn </t>
  </si>
  <si>
    <t>049</t>
  </si>
  <si>
    <t>050</t>
  </si>
  <si>
    <t>051</t>
  </si>
  <si>
    <t>180</t>
  </si>
  <si>
    <t>181</t>
  </si>
  <si>
    <t>182</t>
  </si>
  <si>
    <t>183</t>
  </si>
  <si>
    <t>185</t>
  </si>
  <si>
    <t>189</t>
  </si>
  <si>
    <t>190</t>
  </si>
  <si>
    <t>191</t>
  </si>
  <si>
    <t>193</t>
  </si>
  <si>
    <t>194</t>
  </si>
  <si>
    <t>195</t>
  </si>
  <si>
    <t>199</t>
  </si>
  <si>
    <t>15/30</t>
  </si>
  <si>
    <t>PTHĐKT</t>
  </si>
  <si>
    <t>KTQT</t>
  </si>
  <si>
    <t>NL THỐNG KÊ</t>
  </si>
  <si>
    <t>MAR CB</t>
  </si>
  <si>
    <t>Thịnh</t>
  </si>
  <si>
    <t>Trần Thị Kim</t>
  </si>
  <si>
    <t>Khải</t>
  </si>
  <si>
    <t>Phan Tấn</t>
  </si>
  <si>
    <t>Nguyễn Thế</t>
  </si>
  <si>
    <t>Thái</t>
  </si>
  <si>
    <t>Trà</t>
  </si>
  <si>
    <t>Đinh Quang</t>
  </si>
  <si>
    <t>Huỳnh Văn</t>
  </si>
  <si>
    <t>Tân</t>
  </si>
  <si>
    <t>622</t>
  </si>
  <si>
    <t>623</t>
  </si>
  <si>
    <t>626</t>
  </si>
  <si>
    <t>627</t>
  </si>
  <si>
    <t>628</t>
  </si>
  <si>
    <t>631</t>
  </si>
  <si>
    <t>Nguyễn Hữu</t>
  </si>
  <si>
    <t>Trung</t>
  </si>
  <si>
    <t>Yến</t>
  </si>
  <si>
    <t>Nguyễn Thị Thúy</t>
  </si>
  <si>
    <t>Thạch</t>
  </si>
  <si>
    <t>618</t>
  </si>
  <si>
    <t>619</t>
  </si>
  <si>
    <t>620</t>
  </si>
  <si>
    <t>621</t>
  </si>
  <si>
    <t>TQDL</t>
  </si>
  <si>
    <t>MAR DL</t>
  </si>
  <si>
    <t>NVKS</t>
  </si>
  <si>
    <t>NVNH</t>
  </si>
  <si>
    <t>QTDL</t>
  </si>
  <si>
    <t>TĐ&amp;TK TOUR</t>
  </si>
  <si>
    <t>KTNC</t>
  </si>
  <si>
    <t>1989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</si>
  <si>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</si>
  <si>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</si>
  <si>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</si>
  <si>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</si>
  <si>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</si>
  <si>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</si>
  <si>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</si>
  <si>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</si>
  <si>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</si>
  <si>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</si>
  <si>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419</t>
  </si>
  <si>
    <t>420</t>
  </si>
  <si>
    <t>421</t>
  </si>
  <si>
    <t>422</t>
  </si>
  <si>
    <t>425</t>
  </si>
  <si>
    <t>427</t>
  </si>
  <si>
    <t>429</t>
  </si>
  <si>
    <t>430</t>
  </si>
  <si>
    <t>431</t>
  </si>
  <si>
    <t>433</t>
  </si>
  <si>
    <t>435</t>
  </si>
  <si>
    <t>436</t>
  </si>
  <si>
    <t>438</t>
  </si>
  <si>
    <t>440</t>
  </si>
  <si>
    <t>441</t>
  </si>
  <si>
    <t>Hân</t>
  </si>
  <si>
    <t>1993</t>
  </si>
  <si>
    <t>Ngô Thị Kim</t>
  </si>
  <si>
    <t xml:space="preserve">Tp HCM, ngày      tháng      năm  </t>
  </si>
  <si>
    <t>Trần Thị Xuân</t>
  </si>
  <si>
    <t>Nguyễn Đức</t>
  </si>
  <si>
    <t>Trần Đức</t>
  </si>
  <si>
    <t>Nhật</t>
  </si>
  <si>
    <t>1982</t>
  </si>
  <si>
    <t>Đại</t>
  </si>
  <si>
    <t>Điệp</t>
  </si>
  <si>
    <t>Lương Quốc</t>
  </si>
  <si>
    <t>Đào Duy</t>
  </si>
  <si>
    <t>1968</t>
  </si>
  <si>
    <t>Nguyễn Thành</t>
  </si>
  <si>
    <t>Chương</t>
  </si>
  <si>
    <t>Toán 1</t>
  </si>
  <si>
    <t>120/30</t>
  </si>
  <si>
    <t>Vật lý 1</t>
  </si>
  <si>
    <t>Vật lý 2</t>
  </si>
  <si>
    <t>Văn học 1</t>
  </si>
  <si>
    <t>90/30</t>
  </si>
  <si>
    <t>Toán 2</t>
  </si>
  <si>
    <t>Toán 3</t>
  </si>
  <si>
    <t>Vật lý 3</t>
  </si>
  <si>
    <t>Hóa học 2</t>
  </si>
  <si>
    <t>Hóa học 3</t>
  </si>
  <si>
    <t>Văn học 2</t>
  </si>
  <si>
    <t>BẢNG TỔNG KẾT ĐIỂM KHÓA 9 (2013-2015)</t>
  </si>
  <si>
    <t>BẢNG TỔNG KẾT ĐIỂM KHÓA 09(2013-2015)</t>
  </si>
  <si>
    <t>BẢNG TỔNG KẾT ĐIỂM KHÓA 09 (2013-2015)</t>
  </si>
  <si>
    <t>Võ Minh</t>
  </si>
  <si>
    <t>Ánh</t>
  </si>
  <si>
    <t>444</t>
  </si>
  <si>
    <t>445</t>
  </si>
  <si>
    <t>447</t>
  </si>
  <si>
    <t>450</t>
  </si>
  <si>
    <t>451</t>
  </si>
  <si>
    <t>453</t>
  </si>
  <si>
    <t>454</t>
  </si>
  <si>
    <t>455</t>
  </si>
  <si>
    <t>457</t>
  </si>
  <si>
    <t>459</t>
  </si>
  <si>
    <t>460</t>
  </si>
  <si>
    <t>462</t>
  </si>
  <si>
    <t>465</t>
  </si>
  <si>
    <t>466</t>
  </si>
  <si>
    <t>467</t>
  </si>
  <si>
    <t>468</t>
  </si>
  <si>
    <t>Trần Tiến</t>
  </si>
  <si>
    <t>Sỹ</t>
  </si>
  <si>
    <t>Lê Hữu</t>
  </si>
  <si>
    <t>Thạnh</t>
  </si>
  <si>
    <t>471</t>
  </si>
  <si>
    <t>473</t>
  </si>
  <si>
    <t>474</t>
  </si>
  <si>
    <t>476</t>
  </si>
  <si>
    <t>477</t>
  </si>
  <si>
    <t>488</t>
  </si>
  <si>
    <t>490</t>
  </si>
  <si>
    <t>492</t>
  </si>
  <si>
    <t>494</t>
  </si>
  <si>
    <t>495</t>
  </si>
  <si>
    <t>497</t>
  </si>
  <si>
    <t>500</t>
  </si>
  <si>
    <t xml:space="preserve">Nguyễn Đăng </t>
  </si>
  <si>
    <t>Ý</t>
  </si>
  <si>
    <t>Quan</t>
  </si>
  <si>
    <t>13</t>
  </si>
  <si>
    <t>17</t>
  </si>
  <si>
    <t>Giấy CN xong 12</t>
  </si>
  <si>
    <t>Học bạ</t>
  </si>
  <si>
    <t>Khai sinh</t>
  </si>
  <si>
    <t>KSK</t>
  </si>
  <si>
    <t>Hộ khẩu</t>
  </si>
  <si>
    <t>Giấy BTT</t>
  </si>
  <si>
    <t>Anh văn</t>
  </si>
  <si>
    <t>Bằng 12</t>
  </si>
  <si>
    <t>1981</t>
  </si>
  <si>
    <t>Nguyễn Anh</t>
  </si>
  <si>
    <t>Tú</t>
  </si>
  <si>
    <t>Lê Thị</t>
  </si>
  <si>
    <t>Nguyễn Chí</t>
  </si>
  <si>
    <t>Công</t>
  </si>
  <si>
    <t>75/0</t>
  </si>
  <si>
    <t>60/0</t>
  </si>
  <si>
    <t>45/0</t>
  </si>
  <si>
    <t>0/120</t>
  </si>
  <si>
    <t>0/560</t>
  </si>
  <si>
    <t>NGÀNH: KIỂM TOÁN</t>
  </si>
  <si>
    <t>PTHĐKD</t>
  </si>
  <si>
    <t>HK 4</t>
  </si>
  <si>
    <t>MAR NGÂN HÀNG</t>
  </si>
  <si>
    <t>TD&amp;TĐTDNH</t>
  </si>
  <si>
    <t>TTKTNH 2</t>
  </si>
  <si>
    <t>AVMR 1</t>
  </si>
  <si>
    <t>AVMR 2</t>
  </si>
  <si>
    <t>ĐLKTVN</t>
  </si>
  <si>
    <t>QTH</t>
  </si>
  <si>
    <t>1978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</si>
</sst>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;@"/>
    <numFmt numFmtId="174" formatCode="#,##0.0"/>
    <numFmt numFmtId="175" formatCode="[$-1010000]d/m/yy;@"/>
    <numFmt numFmtId="176" formatCode="mm/dd/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VNI-Times"/>
      <family val="0"/>
    </font>
    <font>
      <b/>
      <sz val="7"/>
      <name val="VNI-Times"/>
      <family val="0"/>
    </font>
    <font>
      <b/>
      <sz val="6"/>
      <name val="Times New Roman"/>
      <family val="1"/>
    </font>
    <font>
      <sz val="6"/>
      <name val="VNI-Times"/>
      <family val="0"/>
    </font>
    <font>
      <b/>
      <sz val="6"/>
      <name val="VNI-Times"/>
      <family val="0"/>
    </font>
    <font>
      <sz val="10"/>
      <name val="Times New Roman"/>
      <family val="1"/>
    </font>
    <font>
      <sz val="10"/>
      <name val="vni-times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6.5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7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Arial"/>
      <family val="2"/>
    </font>
    <font>
      <sz val="7"/>
      <color indexed="8"/>
      <name val="Calibri"/>
      <family val="2"/>
    </font>
    <font>
      <b/>
      <sz val="7"/>
      <color indexed="12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4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25" borderId="2" applyNumberFormat="0" applyAlignment="0" applyProtection="0"/>
    <xf numFmtId="0" fontId="34" fillId="0" borderId="0">
      <alignment/>
      <protection/>
    </xf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29" borderId="7" applyNumberFormat="0" applyFont="0" applyAlignment="0" applyProtection="0"/>
    <xf numFmtId="0" fontId="70" fillId="24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11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right"/>
    </xf>
    <xf numFmtId="3" fontId="9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12" fillId="0" borderId="10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 quotePrefix="1">
      <alignment horizontal="right"/>
    </xf>
    <xf numFmtId="3" fontId="12" fillId="0" borderId="0" xfId="0" applyNumberFormat="1" applyFont="1" applyFill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30" borderId="13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13" xfId="0" applyFont="1" applyFill="1" applyBorder="1" applyAlignment="1">
      <alignment horizontal="left" vertical="center"/>
    </xf>
    <xf numFmtId="49" fontId="6" fillId="30" borderId="10" xfId="0" applyNumberFormat="1" applyFont="1" applyFill="1" applyBorder="1" applyAlignment="1">
      <alignment horizontal="center" vertical="center"/>
    </xf>
    <xf numFmtId="1" fontId="8" fillId="30" borderId="10" xfId="0" applyNumberFormat="1" applyFont="1" applyFill="1" applyBorder="1" applyAlignment="1">
      <alignment horizontal="center"/>
    </xf>
    <xf numFmtId="1" fontId="10" fillId="30" borderId="10" xfId="0" applyNumberFormat="1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/>
    </xf>
    <xf numFmtId="172" fontId="8" fillId="30" borderId="10" xfId="0" applyNumberFormat="1" applyFont="1" applyFill="1" applyBorder="1" applyAlignment="1">
      <alignment horizontal="center" vertical="center"/>
    </xf>
    <xf numFmtId="1" fontId="11" fillId="30" borderId="10" xfId="0" applyNumberFormat="1" applyFont="1" applyFill="1" applyBorder="1" applyAlignment="1">
      <alignment horizontal="center"/>
    </xf>
    <xf numFmtId="0" fontId="7" fillId="30" borderId="10" xfId="0" applyNumberFormat="1" applyFont="1" applyFill="1" applyBorder="1" applyAlignment="1">
      <alignment horizontal="center"/>
    </xf>
    <xf numFmtId="49" fontId="7" fillId="30" borderId="10" xfId="0" applyNumberFormat="1" applyFont="1" applyFill="1" applyBorder="1" applyAlignment="1">
      <alignment horizontal="center"/>
    </xf>
    <xf numFmtId="1" fontId="7" fillId="30" borderId="10" xfId="0" applyNumberFormat="1" applyFont="1" applyFill="1" applyBorder="1" applyAlignment="1">
      <alignment horizontal="center"/>
    </xf>
    <xf numFmtId="0" fontId="12" fillId="30" borderId="0" xfId="0" applyFont="1" applyFill="1" applyAlignment="1">
      <alignment/>
    </xf>
    <xf numFmtId="0" fontId="11" fillId="31" borderId="10" xfId="0" applyFont="1" applyFill="1" applyBorder="1" applyAlignment="1">
      <alignment horizontal="center" vertical="center" textRotation="90"/>
    </xf>
    <xf numFmtId="0" fontId="11" fillId="31" borderId="10" xfId="0" applyFont="1" applyFill="1" applyBorder="1" applyAlignment="1">
      <alignment horizontal="center" vertical="center" wrapText="1"/>
    </xf>
    <xf numFmtId="3" fontId="11" fillId="31" borderId="10" xfId="0" applyNumberFormat="1" applyFont="1" applyFill="1" applyBorder="1" applyAlignment="1">
      <alignment horizontal="center" vertical="center" wrapText="1"/>
    </xf>
    <xf numFmtId="3" fontId="8" fillId="31" borderId="10" xfId="0" applyNumberFormat="1" applyFont="1" applyFill="1" applyBorder="1" applyAlignment="1">
      <alignment horizontal="center" vertical="center" wrapText="1"/>
    </xf>
    <xf numFmtId="0" fontId="9" fillId="30" borderId="0" xfId="0" applyFont="1" applyFill="1" applyAlignment="1">
      <alignment/>
    </xf>
    <xf numFmtId="0" fontId="9" fillId="30" borderId="10" xfId="0" applyFont="1" applyFill="1" applyBorder="1" applyAlignment="1">
      <alignment/>
    </xf>
    <xf numFmtId="3" fontId="10" fillId="30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/>
    </xf>
    <xf numFmtId="0" fontId="8" fillId="30" borderId="12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30" borderId="1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/>
    </xf>
    <xf numFmtId="176" fontId="19" fillId="0" borderId="10" xfId="0" applyNumberFormat="1" applyFont="1" applyFill="1" applyBorder="1" applyAlignment="1" quotePrefix="1">
      <alignment horizontal="center" vertical="center"/>
    </xf>
    <xf numFmtId="14" fontId="19" fillId="0" borderId="10" xfId="0" applyNumberFormat="1" applyFont="1" applyFill="1" applyBorder="1" applyAlignment="1" quotePrefix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 quotePrefix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72" fontId="22" fillId="0" borderId="1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174" fontId="24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4" fillId="3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11" fillId="31" borderId="10" xfId="0" applyNumberFormat="1" applyFont="1" applyFill="1" applyBorder="1" applyAlignment="1">
      <alignment horizontal="center" vertical="center" textRotation="90" wrapText="1"/>
    </xf>
    <xf numFmtId="0" fontId="8" fillId="32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14" fontId="19" fillId="0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left" vertical="center" wrapText="1"/>
    </xf>
    <xf numFmtId="172" fontId="8" fillId="0" borderId="13" xfId="0" applyNumberFormat="1" applyFont="1" applyFill="1" applyBorder="1" applyAlignment="1">
      <alignment horizontal="center" vertical="center"/>
    </xf>
    <xf numFmtId="172" fontId="8" fillId="0" borderId="19" xfId="0" applyNumberFormat="1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 quotePrefix="1">
      <alignment horizontal="center" vertical="center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9" fillId="0" borderId="10" xfId="58" applyNumberFormat="1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left" vertical="center"/>
      <protection/>
    </xf>
    <xf numFmtId="0" fontId="8" fillId="0" borderId="14" xfId="58" applyFont="1" applyFill="1" applyBorder="1" applyAlignment="1">
      <alignment horizontal="left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 quotePrefix="1">
      <alignment horizontal="left" vertical="center" wrapText="1"/>
    </xf>
    <xf numFmtId="0" fontId="8" fillId="24" borderId="14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 quotePrefix="1">
      <alignment horizontal="left" vertical="center" wrapText="1"/>
    </xf>
    <xf numFmtId="49" fontId="19" fillId="0" borderId="10" xfId="58" applyNumberFormat="1" applyFont="1" applyFill="1" applyBorder="1" applyAlignment="1" quotePrefix="1">
      <alignment horizontal="center"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19" fillId="0" borderId="10" xfId="61" applyNumberFormat="1" applyFont="1" applyFill="1" applyBorder="1" applyAlignment="1" quotePrefix="1">
      <alignment horizontal="center" vertical="center"/>
      <protection/>
    </xf>
    <xf numFmtId="172" fontId="8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 quotePrefix="1">
      <alignment horizontal="center" vertical="center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quotePrefix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2" fillId="0" borderId="10" xfId="0" applyNumberFormat="1" applyFont="1" applyFill="1" applyBorder="1" applyAlignment="1" quotePrefix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/>
    </xf>
    <xf numFmtId="0" fontId="24" fillId="0" borderId="14" xfId="0" applyFont="1" applyFill="1" applyBorder="1" applyAlignment="1" quotePrefix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 quotePrefix="1">
      <alignment horizontal="center" vertical="center" wrapText="1"/>
    </xf>
    <xf numFmtId="49" fontId="22" fillId="0" borderId="14" xfId="60" applyNumberFormat="1" applyFont="1" applyFill="1" applyBorder="1" applyAlignment="1">
      <alignment horizontal="left" vertical="center" wrapText="1"/>
      <protection/>
    </xf>
    <xf numFmtId="0" fontId="22" fillId="0" borderId="19" xfId="60" applyFont="1" applyFill="1" applyBorder="1" applyAlignment="1" quotePrefix="1">
      <alignment horizontal="center" vertical="center" wrapText="1"/>
      <protection/>
    </xf>
    <xf numFmtId="0" fontId="22" fillId="0" borderId="19" xfId="60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 quotePrefix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0" fontId="23" fillId="0" borderId="18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/>
    </xf>
    <xf numFmtId="0" fontId="8" fillId="24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0" borderId="10" xfId="0" applyNumberFormat="1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/>
    </xf>
    <xf numFmtId="0" fontId="8" fillId="30" borderId="1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3" borderId="10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0" borderId="14" xfId="0" applyFont="1" applyFill="1" applyBorder="1" applyAlignment="1">
      <alignment horizontal="left" vertical="center"/>
    </xf>
    <xf numFmtId="3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right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31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32" fillId="31" borderId="10" xfId="0" applyFont="1" applyFill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3" borderId="13" xfId="0" applyFont="1" applyFill="1" applyBorder="1" applyAlignment="1">
      <alignment horizontal="left" vertical="center"/>
    </xf>
    <xf numFmtId="0" fontId="28" fillId="3" borderId="14" xfId="0" applyFont="1" applyFill="1" applyBorder="1" applyAlignment="1">
      <alignment horizontal="left" vertical="center"/>
    </xf>
    <xf numFmtId="0" fontId="27" fillId="30" borderId="13" xfId="0" applyFont="1" applyFill="1" applyBorder="1" applyAlignment="1">
      <alignment horizontal="left" vertical="center"/>
    </xf>
    <xf numFmtId="0" fontId="28" fillId="30" borderId="1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28" fillId="30" borderId="19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8" fillId="0" borderId="19" xfId="0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/>
    </xf>
    <xf numFmtId="0" fontId="27" fillId="15" borderId="10" xfId="0" applyFont="1" applyFill="1" applyBorder="1" applyAlignment="1">
      <alignment horizontal="center" vertical="center"/>
    </xf>
    <xf numFmtId="49" fontId="27" fillId="15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7" fillId="15" borderId="13" xfId="0" applyFont="1" applyFill="1" applyBorder="1" applyAlignment="1">
      <alignment horizontal="left" vertical="center"/>
    </xf>
    <xf numFmtId="0" fontId="28" fillId="15" borderId="14" xfId="0" applyFont="1" applyFill="1" applyBorder="1" applyAlignment="1">
      <alignment horizontal="left" vertical="center"/>
    </xf>
    <xf numFmtId="0" fontId="27" fillId="3" borderId="10" xfId="0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 wrapText="1"/>
    </xf>
    <xf numFmtId="0" fontId="21" fillId="30" borderId="13" xfId="0" applyNumberFormat="1" applyFont="1" applyFill="1" applyBorder="1" applyAlignment="1" quotePrefix="1">
      <alignment horizontal="center" vertical="center"/>
    </xf>
    <xf numFmtId="0" fontId="21" fillId="30" borderId="13" xfId="0" applyFont="1" applyFill="1" applyBorder="1" applyAlignment="1">
      <alignment horizontal="left" vertical="center" wrapText="1"/>
    </xf>
    <xf numFmtId="49" fontId="5" fillId="30" borderId="14" xfId="0" applyNumberFormat="1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28" fillId="3" borderId="19" xfId="0" applyFont="1" applyFill="1" applyBorder="1" applyAlignment="1">
      <alignment horizontal="left" vertical="center"/>
    </xf>
    <xf numFmtId="0" fontId="14" fillId="30" borderId="10" xfId="0" applyNumberFormat="1" applyFont="1" applyFill="1" applyBorder="1" applyAlignment="1" quotePrefix="1">
      <alignment horizontal="center" vertical="center"/>
    </xf>
    <xf numFmtId="0" fontId="8" fillId="0" borderId="19" xfId="0" applyFont="1" applyFill="1" applyBorder="1" applyAlignment="1">
      <alignment horizontal="center" vertical="justify"/>
    </xf>
    <xf numFmtId="0" fontId="6" fillId="0" borderId="14" xfId="0" applyFont="1" applyFill="1" applyBorder="1" applyAlignment="1">
      <alignment horizontal="center" vertical="justify"/>
    </xf>
    <xf numFmtId="172" fontId="6" fillId="0" borderId="10" xfId="0" applyNumberFormat="1" applyFont="1" applyFill="1" applyBorder="1" applyAlignment="1">
      <alignment horizontal="center" vertical="justify"/>
    </xf>
    <xf numFmtId="0" fontId="6" fillId="30" borderId="10" xfId="0" applyFont="1" applyFill="1" applyBorder="1" applyAlignment="1">
      <alignment horizontal="center" vertical="justify"/>
    </xf>
    <xf numFmtId="1" fontId="9" fillId="0" borderId="10" xfId="0" applyNumberFormat="1" applyFont="1" applyFill="1" applyBorder="1" applyAlignment="1">
      <alignment horizontal="center" vertical="justify"/>
    </xf>
    <xf numFmtId="0" fontId="6" fillId="30" borderId="10" xfId="0" applyNumberFormat="1" applyFont="1" applyFill="1" applyBorder="1" applyAlignment="1">
      <alignment horizontal="center" vertical="justify"/>
    </xf>
    <xf numFmtId="49" fontId="20" fillId="0" borderId="10" xfId="0" applyNumberFormat="1" applyFont="1" applyFill="1" applyBorder="1" applyAlignment="1">
      <alignment horizontal="center" vertical="justify"/>
    </xf>
    <xf numFmtId="1" fontId="6" fillId="30" borderId="10" xfId="0" applyNumberFormat="1" applyFont="1" applyFill="1" applyBorder="1" applyAlignment="1">
      <alignment horizontal="center" vertical="justify"/>
    </xf>
    <xf numFmtId="1" fontId="9" fillId="0" borderId="12" xfId="0" applyNumberFormat="1" applyFont="1" applyFill="1" applyBorder="1" applyAlignment="1">
      <alignment horizontal="center" vertical="justify"/>
    </xf>
    <xf numFmtId="3" fontId="9" fillId="0" borderId="12" xfId="0" applyNumberFormat="1" applyFont="1" applyFill="1" applyBorder="1" applyAlignment="1">
      <alignment horizontal="center" vertical="justify"/>
    </xf>
    <xf numFmtId="0" fontId="9" fillId="0" borderId="12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 vertical="justify"/>
    </xf>
    <xf numFmtId="0" fontId="7" fillId="30" borderId="10" xfId="0" applyFont="1" applyFill="1" applyBorder="1" applyAlignment="1">
      <alignment horizontal="center" vertical="justify"/>
    </xf>
    <xf numFmtId="0" fontId="7" fillId="0" borderId="10" xfId="0" applyNumberFormat="1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justify"/>
    </xf>
    <xf numFmtId="1" fontId="7" fillId="0" borderId="10" xfId="0" applyNumberFormat="1" applyFont="1" applyFill="1" applyBorder="1" applyAlignment="1">
      <alignment horizontal="center" vertical="justify"/>
    </xf>
    <xf numFmtId="0" fontId="6" fillId="30" borderId="19" xfId="0" applyFont="1" applyFill="1" applyBorder="1" applyAlignment="1">
      <alignment horizontal="center" vertical="justify"/>
    </xf>
    <xf numFmtId="1" fontId="9" fillId="30" borderId="10" xfId="0" applyNumberFormat="1" applyFont="1" applyFill="1" applyBorder="1" applyAlignment="1">
      <alignment horizontal="center" vertical="justify"/>
    </xf>
    <xf numFmtId="1" fontId="9" fillId="30" borderId="12" xfId="0" applyNumberFormat="1" applyFont="1" applyFill="1" applyBorder="1" applyAlignment="1">
      <alignment horizontal="center" vertical="justify"/>
    </xf>
    <xf numFmtId="3" fontId="9" fillId="30" borderId="12" xfId="0" applyNumberFormat="1" applyFont="1" applyFill="1" applyBorder="1" applyAlignment="1">
      <alignment horizontal="center" vertical="justify"/>
    </xf>
    <xf numFmtId="0" fontId="9" fillId="30" borderId="10" xfId="0" applyFont="1" applyFill="1" applyBorder="1" applyAlignment="1">
      <alignment horizontal="center" vertical="justify"/>
    </xf>
    <xf numFmtId="0" fontId="9" fillId="30" borderId="0" xfId="0" applyFont="1" applyFill="1" applyAlignment="1">
      <alignment horizontal="center" vertical="justify"/>
    </xf>
    <xf numFmtId="0" fontId="11" fillId="0" borderId="19" xfId="0" applyFont="1" applyFill="1" applyBorder="1" applyAlignment="1">
      <alignment horizontal="center" vertical="justify"/>
    </xf>
    <xf numFmtId="0" fontId="7" fillId="30" borderId="10" xfId="0" applyNumberFormat="1" applyFont="1" applyFill="1" applyBorder="1" applyAlignment="1">
      <alignment horizontal="center" vertical="justify"/>
    </xf>
    <xf numFmtId="1" fontId="12" fillId="0" borderId="10" xfId="0" applyNumberFormat="1" applyFont="1" applyFill="1" applyBorder="1" applyAlignment="1">
      <alignment horizontal="center" vertical="justify"/>
    </xf>
    <xf numFmtId="49" fontId="7" fillId="30" borderId="10" xfId="0" applyNumberFormat="1" applyFont="1" applyFill="1" applyBorder="1" applyAlignment="1">
      <alignment horizontal="center" vertical="justify"/>
    </xf>
    <xf numFmtId="1" fontId="7" fillId="30" borderId="10" xfId="0" applyNumberFormat="1" applyFont="1" applyFill="1" applyBorder="1" applyAlignment="1">
      <alignment horizontal="center" vertical="justify"/>
    </xf>
    <xf numFmtId="1" fontId="12" fillId="0" borderId="12" xfId="0" applyNumberFormat="1" applyFont="1" applyFill="1" applyBorder="1" applyAlignment="1">
      <alignment horizontal="center" vertical="justify"/>
    </xf>
    <xf numFmtId="3" fontId="12" fillId="0" borderId="12" xfId="0" applyNumberFormat="1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12" fillId="0" borderId="0" xfId="0" applyFont="1" applyFill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3" fontId="9" fillId="0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1" fillId="30" borderId="10" xfId="0" applyNumberFormat="1" applyFont="1" applyFill="1" applyBorder="1" applyAlignment="1">
      <alignment horizontal="center" vertical="center"/>
    </xf>
    <xf numFmtId="37" fontId="13" fillId="0" borderId="10" xfId="43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/>
    </xf>
    <xf numFmtId="174" fontId="21" fillId="24" borderId="10" xfId="0" applyNumberFormat="1" applyFont="1" applyFill="1" applyBorder="1" applyAlignment="1">
      <alignment horizontal="center" vertical="center"/>
    </xf>
    <xf numFmtId="174" fontId="21" fillId="31" borderId="10" xfId="0" applyNumberFormat="1" applyFont="1" applyFill="1" applyBorder="1" applyAlignment="1">
      <alignment horizontal="center" vertical="center"/>
    </xf>
    <xf numFmtId="174" fontId="21" fillId="35" borderId="10" xfId="0" applyNumberFormat="1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vertical="center" textRotation="90" wrapText="1"/>
    </xf>
    <xf numFmtId="0" fontId="11" fillId="24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textRotation="90" wrapText="1"/>
    </xf>
    <xf numFmtId="0" fontId="3" fillId="0" borderId="12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2" fontId="21" fillId="31" borderId="10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/>
    </xf>
    <xf numFmtId="174" fontId="21" fillId="34" borderId="10" xfId="0" applyNumberFormat="1" applyFont="1" applyFill="1" applyBorder="1" applyAlignment="1">
      <alignment horizontal="center" vertical="center"/>
    </xf>
    <xf numFmtId="174" fontId="6" fillId="31" borderId="10" xfId="0" applyNumberFormat="1" applyFont="1" applyFill="1" applyBorder="1" applyAlignment="1">
      <alignment horizontal="center" vertical="center"/>
    </xf>
    <xf numFmtId="174" fontId="21" fillId="36" borderId="10" xfId="0" applyNumberFormat="1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6" fillId="30" borderId="14" xfId="0" applyNumberFormat="1" applyFont="1" applyFill="1" applyBorder="1" applyAlignment="1">
      <alignment horizontal="center" vertical="center" wrapText="1"/>
    </xf>
    <xf numFmtId="172" fontId="6" fillId="30" borderId="10" xfId="0" applyNumberFormat="1" applyFont="1" applyFill="1" applyBorder="1" applyAlignment="1">
      <alignment horizontal="center" vertical="center"/>
    </xf>
    <xf numFmtId="174" fontId="21" fillId="0" borderId="10" xfId="0" applyNumberFormat="1" applyFont="1" applyBorder="1" applyAlignment="1">
      <alignment horizontal="center" vertical="center"/>
    </xf>
    <xf numFmtId="174" fontId="6" fillId="3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2" fontId="6" fillId="31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74" fontId="33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49" fontId="8" fillId="0" borderId="14" xfId="0" applyNumberFormat="1" applyFont="1" applyFill="1" applyBorder="1" applyAlignment="1">
      <alignment horizontal="center"/>
    </xf>
    <xf numFmtId="172" fontId="6" fillId="24" borderId="10" xfId="0" applyNumberFormat="1" applyFont="1" applyFill="1" applyBorder="1" applyAlignment="1">
      <alignment horizontal="center" vertical="center"/>
    </xf>
    <xf numFmtId="174" fontId="6" fillId="10" borderId="10" xfId="0" applyNumberFormat="1" applyFont="1" applyFill="1" applyBorder="1" applyAlignment="1">
      <alignment horizontal="center" vertical="center"/>
    </xf>
    <xf numFmtId="0" fontId="4" fillId="30" borderId="14" xfId="0" applyFont="1" applyFill="1" applyBorder="1" applyAlignment="1">
      <alignment horizontal="left" vertical="center"/>
    </xf>
    <xf numFmtId="174" fontId="6" fillId="37" borderId="10" xfId="0" applyNumberFormat="1" applyFont="1" applyFill="1" applyBorder="1" applyAlignment="1">
      <alignment horizontal="center" vertical="center"/>
    </xf>
    <xf numFmtId="174" fontId="6" fillId="0" borderId="14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 horizontal="center" vertical="center" textRotation="90"/>
    </xf>
    <xf numFmtId="0" fontId="38" fillId="24" borderId="10" xfId="0" applyFont="1" applyFill="1" applyBorder="1" applyAlignment="1">
      <alignment horizontal="center" vertical="center" textRotation="90" wrapText="1"/>
    </xf>
    <xf numFmtId="0" fontId="37" fillId="30" borderId="10" xfId="0" applyFont="1" applyFill="1" applyBorder="1" applyAlignment="1">
      <alignment horizontal="center" vertical="center"/>
    </xf>
    <xf numFmtId="0" fontId="37" fillId="30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horizontal="center" vertical="center"/>
    </xf>
    <xf numFmtId="0" fontId="35" fillId="30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textRotation="90"/>
    </xf>
    <xf numFmtId="0" fontId="6" fillId="30" borderId="10" xfId="0" applyNumberFormat="1" applyFont="1" applyFill="1" applyBorder="1" applyAlignment="1" quotePrefix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 quotePrefix="1">
      <alignment horizontal="center" vertical="center"/>
    </xf>
    <xf numFmtId="0" fontId="6" fillId="30" borderId="13" xfId="0" applyFont="1" applyFill="1" applyBorder="1" applyAlignment="1">
      <alignment horizontal="left" vertical="center" wrapText="1"/>
    </xf>
    <xf numFmtId="0" fontId="8" fillId="30" borderId="14" xfId="0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center" vertical="center"/>
    </xf>
    <xf numFmtId="0" fontId="27" fillId="30" borderId="13" xfId="0" applyFont="1" applyFill="1" applyBorder="1" applyAlignment="1">
      <alignment horizontal="left" vertical="center"/>
    </xf>
    <xf numFmtId="0" fontId="28" fillId="30" borderId="14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NumberFormat="1" applyFont="1" applyFill="1" applyBorder="1" applyAlignment="1" quotePrefix="1">
      <alignment horizontal="center" vertical="center"/>
    </xf>
    <xf numFmtId="0" fontId="6" fillId="30" borderId="13" xfId="0" applyFont="1" applyFill="1" applyBorder="1" applyAlignment="1">
      <alignment vertical="center" wrapText="1"/>
    </xf>
    <xf numFmtId="0" fontId="8" fillId="30" borderId="14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 quotePrefix="1">
      <alignment horizontal="center" vertical="center"/>
    </xf>
    <xf numFmtId="0" fontId="6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6" fillId="30" borderId="10" xfId="0" applyNumberFormat="1" applyFont="1" applyFill="1" applyBorder="1" applyAlignment="1" quotePrefix="1">
      <alignment horizontal="center" vertical="center"/>
    </xf>
    <xf numFmtId="0" fontId="6" fillId="30" borderId="13" xfId="0" applyFont="1" applyFill="1" applyBorder="1" applyAlignment="1">
      <alignment horizontal="left" vertical="center" wrapText="1"/>
    </xf>
    <xf numFmtId="49" fontId="8" fillId="30" borderId="14" xfId="0" applyNumberFormat="1" applyFont="1" applyFill="1" applyBorder="1" applyAlignment="1">
      <alignment horizontal="left" vertical="center" wrapText="1"/>
    </xf>
    <xf numFmtId="174" fontId="6" fillId="31" borderId="10" xfId="0" applyNumberFormat="1" applyFont="1" applyFill="1" applyBorder="1" applyAlignment="1">
      <alignment horizontal="center" vertical="center"/>
    </xf>
    <xf numFmtId="172" fontId="6" fillId="31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74" fontId="21" fillId="37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vertical="center"/>
    </xf>
    <xf numFmtId="0" fontId="39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14" fillId="30" borderId="13" xfId="0" applyNumberFormat="1" applyFont="1" applyFill="1" applyBorder="1" applyAlignment="1" quotePrefix="1">
      <alignment horizontal="center" vertical="center"/>
    </xf>
    <xf numFmtId="0" fontId="6" fillId="30" borderId="19" xfId="0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27" fillId="30" borderId="12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horizontal="left" vertical="center"/>
    </xf>
    <xf numFmtId="0" fontId="6" fillId="30" borderId="13" xfId="0" applyFont="1" applyFill="1" applyBorder="1" applyAlignment="1">
      <alignment vertical="center"/>
    </xf>
    <xf numFmtId="49" fontId="8" fillId="30" borderId="14" xfId="0" applyNumberFormat="1" applyFont="1" applyFill="1" applyBorder="1" applyAlignment="1">
      <alignment horizontal="left" vertical="center"/>
    </xf>
    <xf numFmtId="0" fontId="6" fillId="30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14" fontId="19" fillId="0" borderId="14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21" fillId="30" borderId="10" xfId="0" applyFont="1" applyFill="1" applyBorder="1" applyAlignment="1">
      <alignment horizontal="center" vertical="center"/>
    </xf>
    <xf numFmtId="0" fontId="39" fillId="30" borderId="13" xfId="0" applyFont="1" applyFill="1" applyBorder="1" applyAlignment="1">
      <alignment horizontal="center" vertical="center"/>
    </xf>
    <xf numFmtId="0" fontId="21" fillId="30" borderId="13" xfId="0" applyFont="1" applyFill="1" applyBorder="1" applyAlignment="1">
      <alignment horizontal="left" vertical="center"/>
    </xf>
    <xf numFmtId="0" fontId="5" fillId="30" borderId="14" xfId="0" applyFont="1" applyFill="1" applyBorder="1" applyAlignment="1">
      <alignment horizontal="left" vertical="center"/>
    </xf>
    <xf numFmtId="0" fontId="41" fillId="12" borderId="10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left" vertical="center"/>
    </xf>
    <xf numFmtId="0" fontId="42" fillId="12" borderId="14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1" fillId="30" borderId="13" xfId="0" applyNumberFormat="1" applyFont="1" applyFill="1" applyBorder="1" applyAlignment="1" quotePrefix="1">
      <alignment horizontal="center" vertical="center"/>
    </xf>
    <xf numFmtId="0" fontId="21" fillId="30" borderId="13" xfId="0" applyFont="1" applyFill="1" applyBorder="1" applyAlignment="1">
      <alignment horizontal="left" vertical="center" wrapText="1"/>
    </xf>
    <xf numFmtId="49" fontId="5" fillId="30" borderId="1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 quotePrefix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24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31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justify"/>
    </xf>
    <xf numFmtId="0" fontId="8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justify"/>
    </xf>
    <xf numFmtId="49" fontId="8" fillId="0" borderId="13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DSDS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</xdr:row>
      <xdr:rowOff>180975</xdr:rowOff>
    </xdr:from>
    <xdr:to>
      <xdr:col>41</xdr:col>
      <xdr:colOff>0</xdr:colOff>
      <xdr:row>1</xdr:row>
      <xdr:rowOff>180975</xdr:rowOff>
    </xdr:to>
    <xdr:sp>
      <xdr:nvSpPr>
        <xdr:cNvPr id="1" name="Line 5"/>
        <xdr:cNvSpPr>
          <a:spLocks/>
        </xdr:cNvSpPr>
      </xdr:nvSpPr>
      <xdr:spPr>
        <a:xfrm>
          <a:off x="9496425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0</xdr:colOff>
      <xdr:row>1</xdr:row>
      <xdr:rowOff>180975</xdr:rowOff>
    </xdr:from>
    <xdr:to>
      <xdr:col>41</xdr:col>
      <xdr:colOff>0</xdr:colOff>
      <xdr:row>1</xdr:row>
      <xdr:rowOff>180975</xdr:rowOff>
    </xdr:to>
    <xdr:sp>
      <xdr:nvSpPr>
        <xdr:cNvPr id="2" name="Line 5"/>
        <xdr:cNvSpPr>
          <a:spLocks/>
        </xdr:cNvSpPr>
      </xdr:nvSpPr>
      <xdr:spPr>
        <a:xfrm>
          <a:off x="9496425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0</xdr:colOff>
      <xdr:row>1</xdr:row>
      <xdr:rowOff>180975</xdr:rowOff>
    </xdr:from>
    <xdr:to>
      <xdr:col>41</xdr:col>
      <xdr:colOff>0</xdr:colOff>
      <xdr:row>1</xdr:row>
      <xdr:rowOff>180975</xdr:rowOff>
    </xdr:to>
    <xdr:sp>
      <xdr:nvSpPr>
        <xdr:cNvPr id="3" name="Line 5"/>
        <xdr:cNvSpPr>
          <a:spLocks/>
        </xdr:cNvSpPr>
      </xdr:nvSpPr>
      <xdr:spPr>
        <a:xfrm>
          <a:off x="9496425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180975</xdr:rowOff>
    </xdr:from>
    <xdr:to>
      <xdr:col>42</xdr:col>
      <xdr:colOff>0</xdr:colOff>
      <xdr:row>1</xdr:row>
      <xdr:rowOff>180975</xdr:rowOff>
    </xdr:to>
    <xdr:sp>
      <xdr:nvSpPr>
        <xdr:cNvPr id="4" name="Line 5"/>
        <xdr:cNvSpPr>
          <a:spLocks/>
        </xdr:cNvSpPr>
      </xdr:nvSpPr>
      <xdr:spPr>
        <a:xfrm>
          <a:off x="965835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180975</xdr:rowOff>
    </xdr:from>
    <xdr:to>
      <xdr:col>42</xdr:col>
      <xdr:colOff>0</xdr:colOff>
      <xdr:row>1</xdr:row>
      <xdr:rowOff>180975</xdr:rowOff>
    </xdr:to>
    <xdr:sp>
      <xdr:nvSpPr>
        <xdr:cNvPr id="5" name="Line 5"/>
        <xdr:cNvSpPr>
          <a:spLocks/>
        </xdr:cNvSpPr>
      </xdr:nvSpPr>
      <xdr:spPr>
        <a:xfrm>
          <a:off x="965835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</xdr:row>
      <xdr:rowOff>180975</xdr:rowOff>
    </xdr:from>
    <xdr:to>
      <xdr:col>42</xdr:col>
      <xdr:colOff>0</xdr:colOff>
      <xdr:row>1</xdr:row>
      <xdr:rowOff>180975</xdr:rowOff>
    </xdr:to>
    <xdr:sp>
      <xdr:nvSpPr>
        <xdr:cNvPr id="1" name="Line 5"/>
        <xdr:cNvSpPr>
          <a:spLocks/>
        </xdr:cNvSpPr>
      </xdr:nvSpPr>
      <xdr:spPr>
        <a:xfrm>
          <a:off x="9477375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180975</xdr:rowOff>
    </xdr:from>
    <xdr:to>
      <xdr:col>42</xdr:col>
      <xdr:colOff>0</xdr:colOff>
      <xdr:row>1</xdr:row>
      <xdr:rowOff>180975</xdr:rowOff>
    </xdr:to>
    <xdr:sp>
      <xdr:nvSpPr>
        <xdr:cNvPr id="2" name="Line 5"/>
        <xdr:cNvSpPr>
          <a:spLocks/>
        </xdr:cNvSpPr>
      </xdr:nvSpPr>
      <xdr:spPr>
        <a:xfrm>
          <a:off x="9477375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180975</xdr:rowOff>
    </xdr:from>
    <xdr:to>
      <xdr:col>42</xdr:col>
      <xdr:colOff>0</xdr:colOff>
      <xdr:row>1</xdr:row>
      <xdr:rowOff>180975</xdr:rowOff>
    </xdr:to>
    <xdr:sp>
      <xdr:nvSpPr>
        <xdr:cNvPr id="3" name="Line 5"/>
        <xdr:cNvSpPr>
          <a:spLocks/>
        </xdr:cNvSpPr>
      </xdr:nvSpPr>
      <xdr:spPr>
        <a:xfrm>
          <a:off x="9477375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180975</xdr:rowOff>
    </xdr:from>
    <xdr:to>
      <xdr:col>43</xdr:col>
      <xdr:colOff>0</xdr:colOff>
      <xdr:row>1</xdr:row>
      <xdr:rowOff>180975</xdr:rowOff>
    </xdr:to>
    <xdr:sp>
      <xdr:nvSpPr>
        <xdr:cNvPr id="4" name="Line 5"/>
        <xdr:cNvSpPr>
          <a:spLocks/>
        </xdr:cNvSpPr>
      </xdr:nvSpPr>
      <xdr:spPr>
        <a:xfrm>
          <a:off x="963930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180975</xdr:rowOff>
    </xdr:from>
    <xdr:to>
      <xdr:col>43</xdr:col>
      <xdr:colOff>0</xdr:colOff>
      <xdr:row>1</xdr:row>
      <xdr:rowOff>180975</xdr:rowOff>
    </xdr:to>
    <xdr:sp>
      <xdr:nvSpPr>
        <xdr:cNvPr id="5" name="Line 5"/>
        <xdr:cNvSpPr>
          <a:spLocks/>
        </xdr:cNvSpPr>
      </xdr:nvSpPr>
      <xdr:spPr>
        <a:xfrm>
          <a:off x="963930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BN117"/>
  <sheetViews>
    <sheetView tabSelected="1" zoomScale="120" zoomScaleNormal="120" zoomScalePageLayoutView="0" workbookViewId="0" topLeftCell="A7">
      <pane xSplit="5" ySplit="5" topLeftCell="AH12" activePane="bottomRight" state="frozen"/>
      <selection pane="topLeft" activeCell="A9" sqref="A9"/>
      <selection pane="topRight" activeCell="A9" sqref="A9"/>
      <selection pane="bottomLeft" activeCell="A9" sqref="A9"/>
      <selection pane="bottomRight" activeCell="T12" sqref="T12:T83"/>
    </sheetView>
  </sheetViews>
  <sheetFormatPr defaultColWidth="9.140625" defaultRowHeight="15"/>
  <cols>
    <col min="1" max="1" width="2.00390625" style="18" customWidth="1"/>
    <col min="2" max="2" width="5.28125" style="18" customWidth="1"/>
    <col min="3" max="3" width="2.8515625" style="6" customWidth="1"/>
    <col min="4" max="4" width="13.00390625" style="6" customWidth="1"/>
    <col min="5" max="5" width="6.7109375" style="6" bestFit="1" customWidth="1"/>
    <col min="6" max="7" width="2.421875" style="6" bestFit="1" customWidth="1"/>
    <col min="8" max="8" width="3.8515625" style="6" bestFit="1" customWidth="1"/>
    <col min="9" max="19" width="2.57421875" style="6" customWidth="1"/>
    <col min="20" max="20" width="13.7109375" style="6" customWidth="1"/>
    <col min="21" max="52" width="2.7109375" style="6" customWidth="1"/>
    <col min="53" max="53" width="2.8515625" style="6" customWidth="1"/>
    <col min="54" max="54" width="2.7109375" style="6" customWidth="1"/>
    <col min="55" max="55" width="3.28125" style="6" customWidth="1"/>
    <col min="56" max="56" width="5.421875" style="280" customWidth="1"/>
    <col min="57" max="65" width="2.8515625" style="21" customWidth="1"/>
    <col min="66" max="66" width="12.421875" style="6" customWidth="1"/>
    <col min="67" max="16384" width="9.140625" style="6" customWidth="1"/>
  </cols>
  <sheetData>
    <row r="1" spans="1:66" s="3" customFormat="1" ht="10.5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C1" s="2"/>
      <c r="AD1" s="2"/>
      <c r="AE1" s="2"/>
      <c r="AF1" s="2"/>
      <c r="AG1" s="2"/>
      <c r="AH1" s="2"/>
      <c r="AI1" s="2"/>
      <c r="AJ1" s="2"/>
      <c r="AK1" s="82" t="s">
        <v>1234</v>
      </c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s="3" customFormat="1" ht="10.5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C2" s="2"/>
      <c r="AD2" s="2"/>
      <c r="AE2" s="2"/>
      <c r="AF2" s="2"/>
      <c r="AG2" s="2"/>
      <c r="AH2" s="2"/>
      <c r="AI2" s="2"/>
      <c r="AJ2" s="2"/>
      <c r="AK2" s="82" t="s">
        <v>1236</v>
      </c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5" s="3" customFormat="1" ht="10.5">
      <c r="A3" s="86"/>
      <c r="B3" s="86"/>
      <c r="BD3" s="278"/>
      <c r="BE3" s="4"/>
      <c r="BF3" s="4"/>
      <c r="BG3" s="4"/>
      <c r="BH3" s="4"/>
      <c r="BI3" s="4"/>
      <c r="BJ3" s="4"/>
      <c r="BK3" s="4"/>
      <c r="BL3" s="4"/>
      <c r="BM3" s="4"/>
    </row>
    <row r="4" spans="1:66" s="3" customFormat="1" ht="12">
      <c r="A4" s="505" t="s">
        <v>1009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</row>
    <row r="5" spans="1:66" s="3" customFormat="1" ht="11.25">
      <c r="A5" s="506" t="s">
        <v>11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</row>
    <row r="6" spans="1:66" s="3" customFormat="1" ht="10.5">
      <c r="A6" s="86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</row>
    <row r="7" spans="1:65" s="3" customFormat="1" ht="10.5">
      <c r="A7" s="86"/>
      <c r="B7" s="86"/>
      <c r="AU7" s="3" t="s">
        <v>1319</v>
      </c>
      <c r="BD7" s="278"/>
      <c r="BE7" s="4"/>
      <c r="BF7" s="4"/>
      <c r="BG7" s="4"/>
      <c r="BH7" s="4"/>
      <c r="BI7" s="4"/>
      <c r="BJ7" s="4"/>
      <c r="BK7" s="4"/>
      <c r="BL7" s="4"/>
      <c r="BM7" s="4"/>
    </row>
    <row r="8" spans="1:65" s="3" customFormat="1" ht="15" customHeight="1">
      <c r="A8" s="86"/>
      <c r="B8" s="86"/>
      <c r="C8" s="5"/>
      <c r="D8" s="5"/>
      <c r="E8" s="5"/>
      <c r="F8" s="5"/>
      <c r="G8" s="5"/>
      <c r="H8" s="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510" t="s">
        <v>1232</v>
      </c>
      <c r="V8" s="510"/>
      <c r="W8" s="510"/>
      <c r="X8" s="510"/>
      <c r="Y8" s="510"/>
      <c r="Z8" s="510"/>
      <c r="AA8" s="510"/>
      <c r="AB8" s="5"/>
      <c r="AC8" s="328" t="s">
        <v>1231</v>
      </c>
      <c r="AD8" s="330"/>
      <c r="AE8" s="330"/>
      <c r="AF8" s="330"/>
      <c r="AG8" s="330"/>
      <c r="AH8" s="330"/>
      <c r="AI8" s="330"/>
      <c r="AJ8" s="84"/>
      <c r="AK8" s="5"/>
      <c r="AL8" s="328" t="s">
        <v>1230</v>
      </c>
      <c r="AM8" s="330"/>
      <c r="AN8" s="330"/>
      <c r="AO8" s="330"/>
      <c r="AP8" s="330"/>
      <c r="AQ8" s="330"/>
      <c r="AR8" s="330"/>
      <c r="AS8" s="330"/>
      <c r="AT8" s="84"/>
      <c r="AV8" s="85" t="s">
        <v>1229</v>
      </c>
      <c r="AW8" s="85"/>
      <c r="AX8" s="85"/>
      <c r="AY8" s="85"/>
      <c r="AZ8" s="85"/>
      <c r="BD8" s="278"/>
      <c r="BE8" s="4"/>
      <c r="BF8" s="4"/>
      <c r="BG8" s="4"/>
      <c r="BH8" s="4"/>
      <c r="BI8" s="4"/>
      <c r="BJ8" s="4"/>
      <c r="BK8" s="4"/>
      <c r="BL8" s="4"/>
      <c r="BM8" s="4"/>
    </row>
    <row r="9" spans="1:66" ht="28.5" customHeight="1">
      <c r="A9" s="504"/>
      <c r="B9" s="249"/>
      <c r="C9" s="249"/>
      <c r="D9" s="249"/>
      <c r="E9" s="249"/>
      <c r="F9" s="249"/>
      <c r="G9" s="249"/>
      <c r="H9" s="249"/>
      <c r="I9" s="160" t="s">
        <v>1461</v>
      </c>
      <c r="J9" s="160" t="s">
        <v>1467</v>
      </c>
      <c r="K9" s="160" t="s">
        <v>1468</v>
      </c>
      <c r="L9" s="160" t="s">
        <v>1463</v>
      </c>
      <c r="M9" s="160" t="s">
        <v>1464</v>
      </c>
      <c r="N9" s="160" t="s">
        <v>1469</v>
      </c>
      <c r="O9" s="160" t="s">
        <v>1465</v>
      </c>
      <c r="P9" s="160" t="s">
        <v>1472</v>
      </c>
      <c r="Q9" s="160" t="s">
        <v>750</v>
      </c>
      <c r="R9" s="160" t="s">
        <v>1470</v>
      </c>
      <c r="S9" s="160" t="s">
        <v>1471</v>
      </c>
      <c r="T9" s="160"/>
      <c r="U9" s="78" t="s">
        <v>879</v>
      </c>
      <c r="V9" s="78" t="s">
        <v>882</v>
      </c>
      <c r="W9" s="78" t="s">
        <v>887</v>
      </c>
      <c r="X9" s="78" t="s">
        <v>889</v>
      </c>
      <c r="Y9" s="78" t="s">
        <v>890</v>
      </c>
      <c r="Z9" s="78" t="s">
        <v>1385</v>
      </c>
      <c r="AA9" s="78" t="s">
        <v>1361</v>
      </c>
      <c r="AB9" s="42" t="s">
        <v>38</v>
      </c>
      <c r="AC9" s="78" t="s">
        <v>885</v>
      </c>
      <c r="AD9" s="78" t="s">
        <v>1355</v>
      </c>
      <c r="AE9" s="78" t="s">
        <v>1357</v>
      </c>
      <c r="AF9" s="78" t="s">
        <v>1358</v>
      </c>
      <c r="AG9" s="78" t="s">
        <v>1359</v>
      </c>
      <c r="AH9" s="78" t="s">
        <v>1360</v>
      </c>
      <c r="AI9" s="78" t="s">
        <v>1363</v>
      </c>
      <c r="AJ9" s="78" t="s">
        <v>97</v>
      </c>
      <c r="AK9" s="42" t="s">
        <v>39</v>
      </c>
      <c r="AL9" s="78" t="s">
        <v>13</v>
      </c>
      <c r="AM9" s="78" t="s">
        <v>892</v>
      </c>
      <c r="AN9" s="78" t="s">
        <v>1362</v>
      </c>
      <c r="AO9" s="78" t="s">
        <v>1364</v>
      </c>
      <c r="AP9" s="78" t="s">
        <v>976</v>
      </c>
      <c r="AQ9" s="78" t="s">
        <v>978</v>
      </c>
      <c r="AR9" s="78" t="s">
        <v>1384</v>
      </c>
      <c r="AS9" s="78" t="s">
        <v>98</v>
      </c>
      <c r="AT9" s="78" t="s">
        <v>99</v>
      </c>
      <c r="AU9" s="42" t="s">
        <v>15</v>
      </c>
      <c r="AV9" s="78" t="s">
        <v>975</v>
      </c>
      <c r="AW9" s="78" t="s">
        <v>977</v>
      </c>
      <c r="AX9" s="78" t="s">
        <v>1383</v>
      </c>
      <c r="AY9" s="78" t="s">
        <v>100</v>
      </c>
      <c r="AZ9" s="78" t="s">
        <v>1337</v>
      </c>
      <c r="BA9" s="42" t="s">
        <v>14</v>
      </c>
      <c r="BB9" s="42" t="s">
        <v>877</v>
      </c>
      <c r="BC9" s="42" t="s">
        <v>93</v>
      </c>
      <c r="BD9" s="226" t="s">
        <v>1318</v>
      </c>
      <c r="BE9" s="373" t="s">
        <v>751</v>
      </c>
      <c r="BF9" s="373" t="s">
        <v>752</v>
      </c>
      <c r="BG9" s="373" t="s">
        <v>753</v>
      </c>
      <c r="BH9" s="373" t="s">
        <v>754</v>
      </c>
      <c r="BI9" s="373" t="s">
        <v>1518</v>
      </c>
      <c r="BJ9" s="373" t="s">
        <v>755</v>
      </c>
      <c r="BK9" s="373" t="s">
        <v>756</v>
      </c>
      <c r="BL9" s="374" t="s">
        <v>757</v>
      </c>
      <c r="BM9" s="374" t="s">
        <v>758</v>
      </c>
      <c r="BN9" s="42" t="s">
        <v>1316</v>
      </c>
    </row>
    <row r="10" spans="1:66" s="295" customFormat="1" ht="20.25" customHeight="1">
      <c r="A10" s="507" t="s">
        <v>126</v>
      </c>
      <c r="B10" s="283"/>
      <c r="C10" s="283"/>
      <c r="D10" s="283"/>
      <c r="E10" s="283"/>
      <c r="F10" s="283"/>
      <c r="G10" s="283"/>
      <c r="H10" s="283"/>
      <c r="I10" s="284" t="s">
        <v>1462</v>
      </c>
      <c r="J10" s="284" t="s">
        <v>1462</v>
      </c>
      <c r="K10" s="284" t="s">
        <v>888</v>
      </c>
      <c r="L10" s="284" t="s">
        <v>1336</v>
      </c>
      <c r="M10" s="284" t="s">
        <v>1336</v>
      </c>
      <c r="N10" s="284" t="s">
        <v>888</v>
      </c>
      <c r="O10" s="284" t="s">
        <v>1466</v>
      </c>
      <c r="P10" s="284" t="s">
        <v>1466</v>
      </c>
      <c r="Q10" s="284" t="s">
        <v>1336</v>
      </c>
      <c r="R10" s="284" t="s">
        <v>1336</v>
      </c>
      <c r="S10" s="284" t="s">
        <v>888</v>
      </c>
      <c r="T10" s="284"/>
      <c r="U10" s="286" t="s">
        <v>1529</v>
      </c>
      <c r="V10" s="286" t="s">
        <v>12</v>
      </c>
      <c r="W10" s="286" t="s">
        <v>888</v>
      </c>
      <c r="X10" s="286" t="s">
        <v>880</v>
      </c>
      <c r="Y10" s="286" t="s">
        <v>12</v>
      </c>
      <c r="Z10" s="286" t="s">
        <v>888</v>
      </c>
      <c r="AA10" s="286" t="s">
        <v>1336</v>
      </c>
      <c r="AB10" s="287"/>
      <c r="AC10" s="288" t="s">
        <v>886</v>
      </c>
      <c r="AD10" s="288" t="s">
        <v>888</v>
      </c>
      <c r="AE10" s="286" t="s">
        <v>888</v>
      </c>
      <c r="AF10" s="288" t="s">
        <v>888</v>
      </c>
      <c r="AG10" s="288" t="s">
        <v>12</v>
      </c>
      <c r="AH10" s="288" t="s">
        <v>1530</v>
      </c>
      <c r="AI10" s="288" t="s">
        <v>1336</v>
      </c>
      <c r="AJ10" s="286" t="s">
        <v>1532</v>
      </c>
      <c r="AK10" s="287"/>
      <c r="AL10" s="286" t="s">
        <v>884</v>
      </c>
      <c r="AM10" s="286" t="s">
        <v>888</v>
      </c>
      <c r="AN10" s="286" t="s">
        <v>1382</v>
      </c>
      <c r="AO10" s="286" t="s">
        <v>1336</v>
      </c>
      <c r="AP10" s="286" t="s">
        <v>1531</v>
      </c>
      <c r="AQ10" s="286" t="s">
        <v>1336</v>
      </c>
      <c r="AR10" s="286" t="s">
        <v>1531</v>
      </c>
      <c r="AS10" s="286" t="s">
        <v>1532</v>
      </c>
      <c r="AT10" s="290" t="s">
        <v>1532</v>
      </c>
      <c r="AU10" s="287"/>
      <c r="AV10" s="286" t="s">
        <v>880</v>
      </c>
      <c r="AW10" s="286" t="s">
        <v>1336</v>
      </c>
      <c r="AX10" s="286" t="s">
        <v>1336</v>
      </c>
      <c r="AY10" s="286" t="s">
        <v>1532</v>
      </c>
      <c r="AZ10" s="286" t="s">
        <v>1533</v>
      </c>
      <c r="BA10" s="287"/>
      <c r="BB10" s="287"/>
      <c r="BC10" s="291"/>
      <c r="BD10" s="292"/>
      <c r="BE10" s="336"/>
      <c r="BF10" s="336"/>
      <c r="BG10" s="336"/>
      <c r="BH10" s="336"/>
      <c r="BI10" s="336"/>
      <c r="BJ10" s="336"/>
      <c r="BK10" s="336"/>
      <c r="BL10" s="337"/>
      <c r="BM10" s="337"/>
      <c r="BN10" s="294"/>
    </row>
    <row r="11" spans="1:66" ht="20.25" customHeight="1">
      <c r="A11" s="85" t="s">
        <v>1226</v>
      </c>
      <c r="B11" s="328" t="s">
        <v>121</v>
      </c>
      <c r="C11" s="84"/>
      <c r="D11" s="328" t="s">
        <v>125</v>
      </c>
      <c r="E11" s="84"/>
      <c r="F11" s="508" t="s">
        <v>122</v>
      </c>
      <c r="G11" s="509"/>
      <c r="H11" s="364"/>
      <c r="I11" s="85">
        <v>9</v>
      </c>
      <c r="J11" s="85">
        <v>9</v>
      </c>
      <c r="K11" s="85">
        <v>4</v>
      </c>
      <c r="L11" s="85">
        <v>4</v>
      </c>
      <c r="M11" s="85">
        <v>4</v>
      </c>
      <c r="N11" s="85">
        <v>3</v>
      </c>
      <c r="O11" s="85">
        <v>7</v>
      </c>
      <c r="P11" s="85">
        <v>7</v>
      </c>
      <c r="Q11" s="85">
        <v>4</v>
      </c>
      <c r="R11" s="85">
        <v>4</v>
      </c>
      <c r="S11" s="85">
        <v>4</v>
      </c>
      <c r="T11" s="85"/>
      <c r="U11" s="61">
        <v>5</v>
      </c>
      <c r="V11" s="61">
        <v>2</v>
      </c>
      <c r="W11" s="61">
        <v>3</v>
      </c>
      <c r="X11" s="61">
        <v>5</v>
      </c>
      <c r="Y11" s="61">
        <v>2</v>
      </c>
      <c r="Z11" s="61">
        <v>3</v>
      </c>
      <c r="AA11" s="61">
        <v>4</v>
      </c>
      <c r="AB11" s="11">
        <v>24</v>
      </c>
      <c r="AC11" s="61">
        <v>2</v>
      </c>
      <c r="AD11" s="61">
        <v>3</v>
      </c>
      <c r="AE11" s="61">
        <v>3</v>
      </c>
      <c r="AF11" s="61">
        <v>3</v>
      </c>
      <c r="AG11" s="61">
        <v>2</v>
      </c>
      <c r="AH11" s="61">
        <v>4</v>
      </c>
      <c r="AI11" s="61">
        <v>4</v>
      </c>
      <c r="AJ11" s="62">
        <v>2</v>
      </c>
      <c r="AK11" s="11">
        <v>21</v>
      </c>
      <c r="AL11" s="61">
        <v>3</v>
      </c>
      <c r="AM11" s="61">
        <v>3</v>
      </c>
      <c r="AN11" s="61">
        <v>2</v>
      </c>
      <c r="AO11" s="61">
        <v>4</v>
      </c>
      <c r="AP11" s="61">
        <v>3</v>
      </c>
      <c r="AQ11" s="61">
        <v>4</v>
      </c>
      <c r="AR11" s="61">
        <v>3</v>
      </c>
      <c r="AS11" s="61">
        <v>2</v>
      </c>
      <c r="AT11" s="61">
        <v>2</v>
      </c>
      <c r="AU11" s="11">
        <v>23</v>
      </c>
      <c r="AV11" s="61">
        <v>5</v>
      </c>
      <c r="AW11" s="61">
        <v>4</v>
      </c>
      <c r="AX11" s="61">
        <v>4</v>
      </c>
      <c r="AY11" s="61">
        <v>2</v>
      </c>
      <c r="AZ11" s="61">
        <v>12</v>
      </c>
      <c r="BA11" s="11">
        <v>27</v>
      </c>
      <c r="BB11" s="11">
        <v>95</v>
      </c>
      <c r="BC11" s="11"/>
      <c r="BD11" s="12"/>
      <c r="BE11" s="379"/>
      <c r="BF11" s="379"/>
      <c r="BG11" s="379"/>
      <c r="BH11" s="379"/>
      <c r="BI11" s="379"/>
      <c r="BJ11" s="379"/>
      <c r="BK11" s="379"/>
      <c r="BL11" s="379"/>
      <c r="BM11" s="379"/>
      <c r="BN11" s="9"/>
    </row>
    <row r="12" spans="1:66" s="45" customFormat="1" ht="18.75" customHeight="1">
      <c r="A12" s="93">
        <v>3</v>
      </c>
      <c r="B12" s="204" t="s">
        <v>223</v>
      </c>
      <c r="C12" s="205" t="s">
        <v>224</v>
      </c>
      <c r="D12" s="88" t="s">
        <v>225</v>
      </c>
      <c r="E12" s="225" t="s">
        <v>226</v>
      </c>
      <c r="F12" s="150" t="s">
        <v>1025</v>
      </c>
      <c r="G12" s="132" t="s">
        <v>1027</v>
      </c>
      <c r="H12" s="132" t="s">
        <v>991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7"/>
      <c r="U12" s="347">
        <v>6.3</v>
      </c>
      <c r="V12" s="347">
        <v>7.6</v>
      </c>
      <c r="W12" s="347">
        <v>7.5</v>
      </c>
      <c r="X12" s="347">
        <v>6.5</v>
      </c>
      <c r="Y12" s="347">
        <v>5.5</v>
      </c>
      <c r="Z12" s="347">
        <v>7.7</v>
      </c>
      <c r="AA12" s="347">
        <v>5.4</v>
      </c>
      <c r="AB12" s="14">
        <v>6.6</v>
      </c>
      <c r="AC12" s="347">
        <v>6.3</v>
      </c>
      <c r="AD12" s="347">
        <v>5.7</v>
      </c>
      <c r="AE12" s="347">
        <v>6.8</v>
      </c>
      <c r="AF12" s="347">
        <v>0</v>
      </c>
      <c r="AG12" s="347">
        <v>7.2</v>
      </c>
      <c r="AH12" s="347">
        <v>6.4</v>
      </c>
      <c r="AI12" s="347">
        <v>6</v>
      </c>
      <c r="AJ12" s="347">
        <v>5.4</v>
      </c>
      <c r="AK12" s="14">
        <v>5.3</v>
      </c>
      <c r="AL12" s="347">
        <v>6.5</v>
      </c>
      <c r="AM12" s="347">
        <v>8.6</v>
      </c>
      <c r="AN12" s="347">
        <v>7.2</v>
      </c>
      <c r="AO12" s="347">
        <v>5.4</v>
      </c>
      <c r="AP12" s="347">
        <v>5.4</v>
      </c>
      <c r="AQ12" s="347">
        <v>5.4</v>
      </c>
      <c r="AR12" s="347">
        <v>7.5</v>
      </c>
      <c r="AS12" s="332">
        <v>5.8</v>
      </c>
      <c r="AT12" s="347">
        <v>6</v>
      </c>
      <c r="AU12" s="14">
        <v>6.3</v>
      </c>
      <c r="AV12" s="347">
        <v>7.9</v>
      </c>
      <c r="AW12" s="347">
        <v>7.1</v>
      </c>
      <c r="AX12" s="347">
        <v>7.2</v>
      </c>
      <c r="AY12" s="347">
        <v>6.9</v>
      </c>
      <c r="AZ12" s="100">
        <v>7.5</v>
      </c>
      <c r="BA12" s="14">
        <v>7.4</v>
      </c>
      <c r="BB12" s="14">
        <v>7.1</v>
      </c>
      <c r="BC12" s="14"/>
      <c r="BD12" s="108">
        <v>1</v>
      </c>
      <c r="BE12" s="377" t="s">
        <v>249</v>
      </c>
      <c r="BF12" s="377"/>
      <c r="BG12" s="377" t="s">
        <v>249</v>
      </c>
      <c r="BH12" s="377" t="s">
        <v>249</v>
      </c>
      <c r="BI12" s="377" t="s">
        <v>249</v>
      </c>
      <c r="BJ12" s="377" t="s">
        <v>249</v>
      </c>
      <c r="BK12" s="377" t="s">
        <v>249</v>
      </c>
      <c r="BL12" s="377" t="s">
        <v>249</v>
      </c>
      <c r="BM12" s="377" t="s">
        <v>249</v>
      </c>
      <c r="BN12" s="17" t="s">
        <v>605</v>
      </c>
    </row>
    <row r="13" spans="1:66" s="45" customFormat="1" ht="18.75" customHeight="1">
      <c r="A13" s="93">
        <v>4</v>
      </c>
      <c r="B13" s="92" t="s">
        <v>223</v>
      </c>
      <c r="C13" s="223" t="s">
        <v>1061</v>
      </c>
      <c r="D13" s="89" t="s">
        <v>204</v>
      </c>
      <c r="E13" s="224" t="s">
        <v>227</v>
      </c>
      <c r="F13" s="248"/>
      <c r="G13" s="248"/>
      <c r="H13" s="248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17"/>
      <c r="U13" s="347">
        <v>0</v>
      </c>
      <c r="V13" s="347">
        <v>5.9</v>
      </c>
      <c r="W13" s="347">
        <v>3.5</v>
      </c>
      <c r="X13" s="347">
        <v>0</v>
      </c>
      <c r="Y13" s="347">
        <v>8</v>
      </c>
      <c r="Z13" s="347">
        <v>0</v>
      </c>
      <c r="AA13" s="347">
        <v>0</v>
      </c>
      <c r="AB13" s="14">
        <v>1.6</v>
      </c>
      <c r="AC13" s="347">
        <v>0</v>
      </c>
      <c r="AD13" s="347">
        <v>5.7</v>
      </c>
      <c r="AE13" s="347">
        <v>0</v>
      </c>
      <c r="AF13" s="347">
        <v>0</v>
      </c>
      <c r="AG13" s="347">
        <v>0</v>
      </c>
      <c r="AH13" s="347">
        <v>0</v>
      </c>
      <c r="AI13" s="347">
        <v>3.2</v>
      </c>
      <c r="AJ13" s="347">
        <v>0</v>
      </c>
      <c r="AK13" s="14">
        <v>1.4</v>
      </c>
      <c r="AL13" s="347">
        <v>6</v>
      </c>
      <c r="AM13" s="347">
        <v>0</v>
      </c>
      <c r="AN13" s="347">
        <v>0</v>
      </c>
      <c r="AO13" s="347">
        <v>0</v>
      </c>
      <c r="AP13" s="347">
        <v>0</v>
      </c>
      <c r="AQ13" s="347">
        <v>0</v>
      </c>
      <c r="AR13" s="347">
        <v>0</v>
      </c>
      <c r="AS13" s="347">
        <v>0</v>
      </c>
      <c r="AT13" s="347">
        <v>0</v>
      </c>
      <c r="AU13" s="14">
        <v>0</v>
      </c>
      <c r="AV13" s="347">
        <v>0</v>
      </c>
      <c r="AW13" s="347">
        <v>0</v>
      </c>
      <c r="AX13" s="347">
        <v>0</v>
      </c>
      <c r="AY13" s="347">
        <v>0</v>
      </c>
      <c r="AZ13" s="100">
        <v>0</v>
      </c>
      <c r="BA13" s="14">
        <v>0</v>
      </c>
      <c r="BB13" s="14">
        <v>1.7</v>
      </c>
      <c r="BC13" s="14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7" t="s">
        <v>605</v>
      </c>
    </row>
    <row r="14" spans="1:66" s="45" customFormat="1" ht="18.75" customHeight="1">
      <c r="A14" s="93">
        <v>5</v>
      </c>
      <c r="B14" s="204" t="s">
        <v>223</v>
      </c>
      <c r="C14" s="205" t="s">
        <v>148</v>
      </c>
      <c r="D14" s="88" t="s">
        <v>1077</v>
      </c>
      <c r="E14" s="225" t="s">
        <v>228</v>
      </c>
      <c r="F14" s="150" t="s">
        <v>1513</v>
      </c>
      <c r="G14" s="132" t="s">
        <v>1027</v>
      </c>
      <c r="H14" s="132" t="s">
        <v>0</v>
      </c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17"/>
      <c r="U14" s="347">
        <v>5.7</v>
      </c>
      <c r="V14" s="347">
        <v>7.9</v>
      </c>
      <c r="W14" s="332">
        <v>6</v>
      </c>
      <c r="X14" s="347">
        <v>5.7</v>
      </c>
      <c r="Y14" s="347">
        <v>6.2</v>
      </c>
      <c r="Z14" s="332">
        <v>6.7</v>
      </c>
      <c r="AA14" s="347">
        <v>8.2</v>
      </c>
      <c r="AB14" s="14">
        <v>6.5</v>
      </c>
      <c r="AC14" s="347">
        <v>6.4</v>
      </c>
      <c r="AD14" s="347">
        <v>7.4</v>
      </c>
      <c r="AE14" s="347">
        <v>6.4</v>
      </c>
      <c r="AF14" s="347">
        <v>7.5</v>
      </c>
      <c r="AG14" s="332">
        <v>6.5</v>
      </c>
      <c r="AH14" s="347">
        <v>8.2</v>
      </c>
      <c r="AI14" s="347">
        <v>8.5</v>
      </c>
      <c r="AJ14" s="347">
        <v>8</v>
      </c>
      <c r="AK14" s="14">
        <v>7.6</v>
      </c>
      <c r="AL14" s="347">
        <v>8</v>
      </c>
      <c r="AM14" s="347">
        <v>6.9</v>
      </c>
      <c r="AN14" s="347">
        <v>8.2</v>
      </c>
      <c r="AO14" s="347">
        <v>7.5</v>
      </c>
      <c r="AP14" s="347">
        <v>6.2</v>
      </c>
      <c r="AQ14" s="347">
        <v>5</v>
      </c>
      <c r="AR14" s="347">
        <v>8.2</v>
      </c>
      <c r="AS14" s="347">
        <v>5</v>
      </c>
      <c r="AT14" s="347">
        <v>6.7</v>
      </c>
      <c r="AU14" s="14">
        <v>6.7</v>
      </c>
      <c r="AV14" s="347">
        <v>9.5</v>
      </c>
      <c r="AW14" s="347">
        <v>7.4</v>
      </c>
      <c r="AX14" s="347">
        <v>8</v>
      </c>
      <c r="AY14" s="347">
        <v>7.9</v>
      </c>
      <c r="AZ14" s="100">
        <v>9.2</v>
      </c>
      <c r="BA14" s="14">
        <v>8.7</v>
      </c>
      <c r="BB14" s="14">
        <v>6.3</v>
      </c>
      <c r="BC14" s="14"/>
      <c r="BD14" s="108">
        <v>1</v>
      </c>
      <c r="BE14" s="377" t="s">
        <v>249</v>
      </c>
      <c r="BF14" s="377"/>
      <c r="BG14" s="377" t="s">
        <v>249</v>
      </c>
      <c r="BH14" s="377" t="s">
        <v>249</v>
      </c>
      <c r="BI14" s="377" t="s">
        <v>249</v>
      </c>
      <c r="BJ14" s="377" t="s">
        <v>249</v>
      </c>
      <c r="BK14" s="377" t="s">
        <v>249</v>
      </c>
      <c r="BL14" s="377" t="s">
        <v>249</v>
      </c>
      <c r="BM14" s="377" t="s">
        <v>249</v>
      </c>
      <c r="BN14" s="17" t="s">
        <v>606</v>
      </c>
    </row>
    <row r="15" spans="1:66" s="45" customFormat="1" ht="18.75" customHeight="1">
      <c r="A15" s="93">
        <v>6</v>
      </c>
      <c r="B15" s="204" t="s">
        <v>223</v>
      </c>
      <c r="C15" s="205" t="s">
        <v>229</v>
      </c>
      <c r="D15" s="88" t="s">
        <v>230</v>
      </c>
      <c r="E15" s="225" t="s">
        <v>51</v>
      </c>
      <c r="F15" s="150" t="s">
        <v>1023</v>
      </c>
      <c r="G15" s="132" t="s">
        <v>197</v>
      </c>
      <c r="H15" s="132" t="s">
        <v>0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7"/>
      <c r="U15" s="347">
        <v>8</v>
      </c>
      <c r="V15" s="347">
        <v>0</v>
      </c>
      <c r="W15" s="347">
        <v>6.7</v>
      </c>
      <c r="X15" s="347">
        <v>5.9</v>
      </c>
      <c r="Y15" s="347">
        <v>5.9</v>
      </c>
      <c r="Z15" s="347">
        <v>7.5</v>
      </c>
      <c r="AA15" s="347">
        <v>7</v>
      </c>
      <c r="AB15" s="14">
        <v>6.3</v>
      </c>
      <c r="AC15" s="347">
        <v>0</v>
      </c>
      <c r="AD15" s="347">
        <v>6</v>
      </c>
      <c r="AE15" s="347">
        <v>6.8</v>
      </c>
      <c r="AF15" s="347">
        <v>7.6</v>
      </c>
      <c r="AG15" s="347">
        <v>6.5</v>
      </c>
      <c r="AH15" s="347">
        <v>6.7</v>
      </c>
      <c r="AI15" s="347">
        <v>6.9</v>
      </c>
      <c r="AJ15" s="347">
        <v>5.5</v>
      </c>
      <c r="AK15" s="14">
        <v>6.6</v>
      </c>
      <c r="AL15" s="347">
        <v>0</v>
      </c>
      <c r="AM15" s="347">
        <v>7.7</v>
      </c>
      <c r="AN15" s="347">
        <v>7.6</v>
      </c>
      <c r="AO15" s="347">
        <v>5.6</v>
      </c>
      <c r="AP15" s="347">
        <v>5.2</v>
      </c>
      <c r="AQ15" s="347">
        <v>5</v>
      </c>
      <c r="AR15" s="347">
        <v>7.2</v>
      </c>
      <c r="AS15" s="347">
        <v>5</v>
      </c>
      <c r="AT15" s="347">
        <v>7</v>
      </c>
      <c r="AU15" s="14">
        <v>6.2</v>
      </c>
      <c r="AV15" s="347">
        <v>8.2</v>
      </c>
      <c r="AW15" s="347">
        <v>5.9</v>
      </c>
      <c r="AX15" s="347">
        <v>6.8</v>
      </c>
      <c r="AY15" s="347">
        <v>8.3</v>
      </c>
      <c r="AZ15" s="100">
        <v>7.3</v>
      </c>
      <c r="BA15" s="14">
        <v>7.3</v>
      </c>
      <c r="BB15" s="14">
        <v>6.9</v>
      </c>
      <c r="BC15" s="14"/>
      <c r="BD15" s="108">
        <v>1</v>
      </c>
      <c r="BE15" s="377" t="s">
        <v>249</v>
      </c>
      <c r="BF15" s="377"/>
      <c r="BG15" s="377" t="s">
        <v>249</v>
      </c>
      <c r="BH15" s="377" t="s">
        <v>249</v>
      </c>
      <c r="BI15" s="377" t="s">
        <v>249</v>
      </c>
      <c r="BJ15" s="377" t="s">
        <v>249</v>
      </c>
      <c r="BK15" s="377" t="s">
        <v>249</v>
      </c>
      <c r="BL15" s="377" t="s">
        <v>249</v>
      </c>
      <c r="BM15" s="377" t="s">
        <v>249</v>
      </c>
      <c r="BN15" s="17" t="s">
        <v>605</v>
      </c>
    </row>
    <row r="16" spans="1:66" s="45" customFormat="1" ht="18.75" customHeight="1">
      <c r="A16" s="93">
        <v>7</v>
      </c>
      <c r="B16" s="204" t="s">
        <v>223</v>
      </c>
      <c r="C16" s="205" t="s">
        <v>1377</v>
      </c>
      <c r="D16" s="88" t="s">
        <v>231</v>
      </c>
      <c r="E16" s="225" t="s">
        <v>45</v>
      </c>
      <c r="F16" s="150" t="s">
        <v>987</v>
      </c>
      <c r="G16" s="132" t="s">
        <v>1026</v>
      </c>
      <c r="H16" s="132" t="s">
        <v>0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7"/>
      <c r="U16" s="347">
        <v>8.9</v>
      </c>
      <c r="V16" s="347">
        <v>9</v>
      </c>
      <c r="W16" s="347">
        <v>5.7</v>
      </c>
      <c r="X16" s="347">
        <v>7</v>
      </c>
      <c r="Y16" s="347">
        <v>9</v>
      </c>
      <c r="Z16" s="347">
        <v>7.4</v>
      </c>
      <c r="AA16" s="347">
        <v>8.7</v>
      </c>
      <c r="AB16" s="14">
        <v>7.9</v>
      </c>
      <c r="AC16" s="347">
        <v>7.2</v>
      </c>
      <c r="AD16" s="347">
        <v>7.5</v>
      </c>
      <c r="AE16" s="347">
        <v>6.7</v>
      </c>
      <c r="AF16" s="347">
        <v>7.5</v>
      </c>
      <c r="AG16" s="347">
        <v>7.9</v>
      </c>
      <c r="AH16" s="347">
        <v>8.5</v>
      </c>
      <c r="AI16" s="347">
        <v>7.7</v>
      </c>
      <c r="AJ16" s="347">
        <v>8</v>
      </c>
      <c r="AK16" s="14">
        <v>7.7</v>
      </c>
      <c r="AL16" s="347">
        <v>8.6</v>
      </c>
      <c r="AM16" s="347">
        <v>7.7</v>
      </c>
      <c r="AN16" s="347">
        <v>8.4</v>
      </c>
      <c r="AO16" s="347">
        <v>8.9</v>
      </c>
      <c r="AP16" s="347">
        <v>7</v>
      </c>
      <c r="AQ16" s="347">
        <v>9</v>
      </c>
      <c r="AR16" s="347">
        <v>8.2</v>
      </c>
      <c r="AS16" s="347">
        <v>8</v>
      </c>
      <c r="AT16" s="347">
        <v>7.9</v>
      </c>
      <c r="AU16" s="14">
        <v>8.2</v>
      </c>
      <c r="AV16" s="347">
        <v>9.6</v>
      </c>
      <c r="AW16" s="347">
        <v>7.9</v>
      </c>
      <c r="AX16" s="347">
        <v>8.7</v>
      </c>
      <c r="AY16" s="347">
        <v>9.6</v>
      </c>
      <c r="AZ16" s="100">
        <v>8.4</v>
      </c>
      <c r="BA16" s="14">
        <v>8.7</v>
      </c>
      <c r="BB16" s="14">
        <v>8</v>
      </c>
      <c r="BC16" s="14"/>
      <c r="BD16" s="108">
        <v>1</v>
      </c>
      <c r="BE16" s="377" t="s">
        <v>759</v>
      </c>
      <c r="BF16" s="377"/>
      <c r="BG16" s="377" t="s">
        <v>249</v>
      </c>
      <c r="BH16" s="377" t="s">
        <v>249</v>
      </c>
      <c r="BI16" s="377" t="s">
        <v>249</v>
      </c>
      <c r="BJ16" s="377" t="s">
        <v>249</v>
      </c>
      <c r="BK16" s="377" t="s">
        <v>249</v>
      </c>
      <c r="BL16" s="377" t="s">
        <v>249</v>
      </c>
      <c r="BM16" s="377" t="s">
        <v>249</v>
      </c>
      <c r="BN16" s="17" t="s">
        <v>606</v>
      </c>
    </row>
    <row r="17" spans="1:66" s="45" customFormat="1" ht="18.75" customHeight="1">
      <c r="A17" s="93">
        <v>8</v>
      </c>
      <c r="B17" s="204" t="s">
        <v>223</v>
      </c>
      <c r="C17" s="205" t="s">
        <v>232</v>
      </c>
      <c r="D17" s="88" t="s">
        <v>233</v>
      </c>
      <c r="E17" s="225" t="s">
        <v>46</v>
      </c>
      <c r="F17" s="150" t="s">
        <v>998</v>
      </c>
      <c r="G17" s="132" t="s">
        <v>168</v>
      </c>
      <c r="H17" s="132" t="s">
        <v>0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7"/>
      <c r="U17" s="347">
        <v>6</v>
      </c>
      <c r="V17" s="347">
        <v>6.9</v>
      </c>
      <c r="W17" s="347">
        <v>7</v>
      </c>
      <c r="X17" s="347">
        <v>6.5</v>
      </c>
      <c r="Y17" s="347">
        <v>6.7</v>
      </c>
      <c r="Z17" s="347">
        <v>5.5</v>
      </c>
      <c r="AA17" s="347">
        <v>6.5</v>
      </c>
      <c r="AB17" s="14">
        <v>6.4</v>
      </c>
      <c r="AC17" s="347">
        <v>6.9</v>
      </c>
      <c r="AD17" s="347">
        <v>6.9</v>
      </c>
      <c r="AE17" s="347">
        <v>4.4</v>
      </c>
      <c r="AF17" s="347">
        <v>7.4</v>
      </c>
      <c r="AG17" s="347">
        <v>7.9</v>
      </c>
      <c r="AH17" s="347">
        <v>6.9</v>
      </c>
      <c r="AI17" s="347">
        <v>7.2</v>
      </c>
      <c r="AJ17" s="347">
        <v>0</v>
      </c>
      <c r="AK17" s="14">
        <v>6.1</v>
      </c>
      <c r="AL17" s="347">
        <v>8.3</v>
      </c>
      <c r="AM17" s="347">
        <v>8</v>
      </c>
      <c r="AN17" s="347">
        <v>7.8</v>
      </c>
      <c r="AO17" s="347">
        <v>6.9</v>
      </c>
      <c r="AP17" s="347">
        <v>5.5</v>
      </c>
      <c r="AQ17" s="347">
        <v>5</v>
      </c>
      <c r="AR17" s="347">
        <v>7.3</v>
      </c>
      <c r="AS17" s="347">
        <v>5.5</v>
      </c>
      <c r="AT17" s="347">
        <v>7.5</v>
      </c>
      <c r="AU17" s="14">
        <v>6.6</v>
      </c>
      <c r="AV17" s="347">
        <v>7.6</v>
      </c>
      <c r="AW17" s="347">
        <v>6.4</v>
      </c>
      <c r="AX17" s="347">
        <v>7.6</v>
      </c>
      <c r="AY17" s="347">
        <v>9</v>
      </c>
      <c r="AZ17" s="100">
        <v>7.2</v>
      </c>
      <c r="BA17" s="14">
        <v>7.3</v>
      </c>
      <c r="BB17" s="14">
        <v>6.8</v>
      </c>
      <c r="BC17" s="14"/>
      <c r="BD17" s="108">
        <v>1</v>
      </c>
      <c r="BE17" s="377" t="s">
        <v>249</v>
      </c>
      <c r="BF17" s="377"/>
      <c r="BG17" s="377" t="s">
        <v>249</v>
      </c>
      <c r="BH17" s="377" t="s">
        <v>249</v>
      </c>
      <c r="BI17" s="377" t="s">
        <v>388</v>
      </c>
      <c r="BJ17" s="377" t="s">
        <v>249</v>
      </c>
      <c r="BK17" s="377" t="s">
        <v>249</v>
      </c>
      <c r="BL17" s="377"/>
      <c r="BM17" s="377"/>
      <c r="BN17" s="17" t="s">
        <v>605</v>
      </c>
    </row>
    <row r="18" spans="1:66" s="45" customFormat="1" ht="18.75" customHeight="1">
      <c r="A18" s="93">
        <v>9</v>
      </c>
      <c r="B18" s="92" t="s">
        <v>223</v>
      </c>
      <c r="C18" s="223" t="s">
        <v>145</v>
      </c>
      <c r="D18" s="89" t="s">
        <v>234</v>
      </c>
      <c r="E18" s="224" t="s">
        <v>43</v>
      </c>
      <c r="F18" s="150"/>
      <c r="G18" s="138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7"/>
      <c r="U18" s="347">
        <v>0</v>
      </c>
      <c r="V18" s="347">
        <v>0</v>
      </c>
      <c r="W18" s="347">
        <v>0</v>
      </c>
      <c r="X18" s="347">
        <v>0</v>
      </c>
      <c r="Y18" s="347">
        <v>0</v>
      </c>
      <c r="Z18" s="347">
        <v>0</v>
      </c>
      <c r="AA18" s="347">
        <v>0</v>
      </c>
      <c r="AB18" s="14">
        <v>0</v>
      </c>
      <c r="AC18" s="347">
        <v>0</v>
      </c>
      <c r="AD18" s="347">
        <v>0</v>
      </c>
      <c r="AE18" s="347">
        <v>0</v>
      </c>
      <c r="AF18" s="347">
        <v>0</v>
      </c>
      <c r="AG18" s="347">
        <v>0</v>
      </c>
      <c r="AH18" s="347">
        <v>0</v>
      </c>
      <c r="AI18" s="347">
        <v>0</v>
      </c>
      <c r="AJ18" s="347">
        <v>0</v>
      </c>
      <c r="AK18" s="14">
        <v>0</v>
      </c>
      <c r="AL18" s="347">
        <v>0</v>
      </c>
      <c r="AM18" s="347">
        <v>0</v>
      </c>
      <c r="AN18" s="347">
        <v>0</v>
      </c>
      <c r="AO18" s="347">
        <v>0</v>
      </c>
      <c r="AP18" s="347">
        <v>0</v>
      </c>
      <c r="AQ18" s="347">
        <v>0</v>
      </c>
      <c r="AR18" s="347">
        <v>0</v>
      </c>
      <c r="AS18" s="347">
        <v>0</v>
      </c>
      <c r="AT18" s="347">
        <v>0</v>
      </c>
      <c r="AU18" s="14">
        <v>0</v>
      </c>
      <c r="AV18" s="347">
        <v>0</v>
      </c>
      <c r="AW18" s="347">
        <v>0</v>
      </c>
      <c r="AX18" s="347">
        <v>0</v>
      </c>
      <c r="AY18" s="347">
        <v>0</v>
      </c>
      <c r="AZ18" s="100">
        <v>0</v>
      </c>
      <c r="BA18" s="14">
        <v>0</v>
      </c>
      <c r="BB18" s="14">
        <v>0.9</v>
      </c>
      <c r="BC18" s="14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7" t="s">
        <v>605</v>
      </c>
    </row>
    <row r="19" spans="1:66" s="45" customFormat="1" ht="18.75" customHeight="1">
      <c r="A19" s="93">
        <v>10</v>
      </c>
      <c r="B19" s="92" t="s">
        <v>223</v>
      </c>
      <c r="C19" s="223" t="s">
        <v>1302</v>
      </c>
      <c r="D19" s="89" t="s">
        <v>1225</v>
      </c>
      <c r="E19" s="224" t="s">
        <v>235</v>
      </c>
      <c r="F19" s="150"/>
      <c r="G19" s="132"/>
      <c r="H19" s="132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7"/>
      <c r="U19" s="347">
        <v>5.5</v>
      </c>
      <c r="V19" s="332">
        <v>2.9</v>
      </c>
      <c r="W19" s="347">
        <v>0.9</v>
      </c>
      <c r="X19" s="347">
        <v>0</v>
      </c>
      <c r="Y19" s="347">
        <v>7.5</v>
      </c>
      <c r="Z19" s="347">
        <v>0</v>
      </c>
      <c r="AA19" s="347">
        <v>0</v>
      </c>
      <c r="AB19" s="14">
        <v>2.1</v>
      </c>
      <c r="AC19" s="356">
        <v>10</v>
      </c>
      <c r="AD19" s="347">
        <v>6.5</v>
      </c>
      <c r="AE19" s="347">
        <v>0</v>
      </c>
      <c r="AF19" s="347">
        <v>0</v>
      </c>
      <c r="AG19" s="347">
        <v>0</v>
      </c>
      <c r="AH19" s="347">
        <v>6.9</v>
      </c>
      <c r="AI19" s="347">
        <v>6</v>
      </c>
      <c r="AJ19" s="347">
        <v>0</v>
      </c>
      <c r="AK19" s="14">
        <v>3.4</v>
      </c>
      <c r="AL19" s="347">
        <v>7</v>
      </c>
      <c r="AM19" s="347">
        <v>0</v>
      </c>
      <c r="AN19" s="347">
        <v>0</v>
      </c>
      <c r="AO19" s="347">
        <v>0</v>
      </c>
      <c r="AP19" s="347">
        <v>3</v>
      </c>
      <c r="AQ19" s="347">
        <v>0</v>
      </c>
      <c r="AR19" s="347">
        <v>0</v>
      </c>
      <c r="AS19" s="347">
        <v>0</v>
      </c>
      <c r="AT19" s="347">
        <v>0</v>
      </c>
      <c r="AU19" s="14">
        <v>0.4</v>
      </c>
      <c r="AV19" s="347">
        <v>0</v>
      </c>
      <c r="AW19" s="347">
        <v>0</v>
      </c>
      <c r="AX19" s="347">
        <v>0</v>
      </c>
      <c r="AY19" s="347">
        <v>0</v>
      </c>
      <c r="AZ19" s="100">
        <v>0</v>
      </c>
      <c r="BA19" s="14">
        <v>0</v>
      </c>
      <c r="BB19" s="14">
        <v>1.4</v>
      </c>
      <c r="BC19" s="14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7" t="s">
        <v>605</v>
      </c>
    </row>
    <row r="20" spans="1:66" s="45" customFormat="1" ht="18.75" customHeight="1">
      <c r="A20" s="93">
        <v>11</v>
      </c>
      <c r="B20" s="204" t="s">
        <v>223</v>
      </c>
      <c r="C20" s="205" t="s">
        <v>873</v>
      </c>
      <c r="D20" s="88" t="s">
        <v>27</v>
      </c>
      <c r="E20" s="225" t="s">
        <v>1240</v>
      </c>
      <c r="F20" s="150" t="s">
        <v>987</v>
      </c>
      <c r="G20" s="132" t="s">
        <v>207</v>
      </c>
      <c r="H20" s="132" t="s">
        <v>0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7"/>
      <c r="U20" s="347">
        <v>7.9</v>
      </c>
      <c r="V20" s="347">
        <v>8.2</v>
      </c>
      <c r="W20" s="347">
        <v>8.4</v>
      </c>
      <c r="X20" s="347">
        <v>7.5</v>
      </c>
      <c r="Y20" s="347">
        <v>8</v>
      </c>
      <c r="Z20" s="347">
        <v>6.2</v>
      </c>
      <c r="AA20" s="347">
        <v>7.2</v>
      </c>
      <c r="AB20" s="14">
        <v>7.6</v>
      </c>
      <c r="AC20" s="347">
        <v>6</v>
      </c>
      <c r="AD20" s="347">
        <v>8</v>
      </c>
      <c r="AE20" s="347">
        <v>7.1</v>
      </c>
      <c r="AF20" s="347">
        <v>7</v>
      </c>
      <c r="AG20" s="347">
        <v>7.4</v>
      </c>
      <c r="AH20" s="347">
        <v>7.7</v>
      </c>
      <c r="AI20" s="347">
        <v>7.4</v>
      </c>
      <c r="AJ20" s="347">
        <v>7.5</v>
      </c>
      <c r="AK20" s="14">
        <v>7.5</v>
      </c>
      <c r="AL20" s="347">
        <v>8.6</v>
      </c>
      <c r="AM20" s="347">
        <v>7.2</v>
      </c>
      <c r="AN20" s="347">
        <v>7.4</v>
      </c>
      <c r="AO20" s="347">
        <v>6.2</v>
      </c>
      <c r="AP20" s="347">
        <v>6.2</v>
      </c>
      <c r="AQ20" s="332">
        <v>5.8</v>
      </c>
      <c r="AR20" s="347">
        <v>8</v>
      </c>
      <c r="AS20" s="332">
        <v>6</v>
      </c>
      <c r="AT20" s="347">
        <v>5</v>
      </c>
      <c r="AU20" s="14">
        <v>6.5</v>
      </c>
      <c r="AV20" s="347">
        <v>8.1</v>
      </c>
      <c r="AW20" s="347">
        <v>7.8</v>
      </c>
      <c r="AX20" s="347">
        <v>7.3</v>
      </c>
      <c r="AY20" s="347">
        <v>8.6</v>
      </c>
      <c r="AZ20" s="100">
        <v>8.2</v>
      </c>
      <c r="BA20" s="14">
        <v>8</v>
      </c>
      <c r="BB20" s="14">
        <v>6.4</v>
      </c>
      <c r="BC20" s="14"/>
      <c r="BD20" s="108">
        <v>1</v>
      </c>
      <c r="BE20" s="377" t="s">
        <v>249</v>
      </c>
      <c r="BF20" s="377"/>
      <c r="BG20" s="377" t="s">
        <v>249</v>
      </c>
      <c r="BH20" s="377" t="s">
        <v>249</v>
      </c>
      <c r="BI20" s="377" t="s">
        <v>249</v>
      </c>
      <c r="BJ20" s="377" t="s">
        <v>249</v>
      </c>
      <c r="BK20" s="377" t="s">
        <v>249</v>
      </c>
      <c r="BL20" s="377" t="s">
        <v>249</v>
      </c>
      <c r="BM20" s="377" t="s">
        <v>249</v>
      </c>
      <c r="BN20" s="17" t="s">
        <v>606</v>
      </c>
    </row>
    <row r="21" spans="1:66" s="45" customFormat="1" ht="18.75" customHeight="1">
      <c r="A21" s="93">
        <v>12</v>
      </c>
      <c r="B21" s="204" t="s">
        <v>223</v>
      </c>
      <c r="C21" s="205" t="s">
        <v>236</v>
      </c>
      <c r="D21" s="88" t="s">
        <v>237</v>
      </c>
      <c r="E21" s="225" t="s">
        <v>77</v>
      </c>
      <c r="F21" s="150" t="s">
        <v>989</v>
      </c>
      <c r="G21" s="132" t="s">
        <v>807</v>
      </c>
      <c r="H21" s="132" t="s">
        <v>985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7"/>
      <c r="U21" s="347">
        <v>8.7</v>
      </c>
      <c r="V21" s="347">
        <v>9</v>
      </c>
      <c r="W21" s="347">
        <v>6.9</v>
      </c>
      <c r="X21" s="347">
        <v>5.5</v>
      </c>
      <c r="Y21" s="347">
        <v>7.4</v>
      </c>
      <c r="Z21" s="347">
        <v>6.9</v>
      </c>
      <c r="AA21" s="347">
        <v>7.4</v>
      </c>
      <c r="AB21" s="14">
        <v>7.3</v>
      </c>
      <c r="AC21" s="347">
        <v>7</v>
      </c>
      <c r="AD21" s="347">
        <v>7.5</v>
      </c>
      <c r="AE21" s="347">
        <v>6.2</v>
      </c>
      <c r="AF21" s="347">
        <v>7.5</v>
      </c>
      <c r="AG21" s="347">
        <v>7.4</v>
      </c>
      <c r="AH21" s="347">
        <v>8.9</v>
      </c>
      <c r="AI21" s="347">
        <v>8.2</v>
      </c>
      <c r="AJ21" s="347">
        <v>8</v>
      </c>
      <c r="AK21" s="14">
        <v>7.8</v>
      </c>
      <c r="AL21" s="347">
        <v>8.1</v>
      </c>
      <c r="AM21" s="347">
        <v>6.9</v>
      </c>
      <c r="AN21" s="347">
        <v>8.2</v>
      </c>
      <c r="AO21" s="347">
        <v>6.7</v>
      </c>
      <c r="AP21" s="347">
        <v>5.9</v>
      </c>
      <c r="AQ21" s="347">
        <v>6.4</v>
      </c>
      <c r="AR21" s="347">
        <v>7.9</v>
      </c>
      <c r="AS21" s="347">
        <v>6</v>
      </c>
      <c r="AT21" s="347">
        <v>7.9</v>
      </c>
      <c r="AU21" s="14">
        <v>6.9</v>
      </c>
      <c r="AV21" s="347">
        <v>8.6</v>
      </c>
      <c r="AW21" s="347">
        <v>7.8</v>
      </c>
      <c r="AX21" s="347">
        <v>8.6</v>
      </c>
      <c r="AY21" s="347">
        <v>8.9</v>
      </c>
      <c r="AZ21" s="100">
        <v>8.3</v>
      </c>
      <c r="BA21" s="14">
        <v>8.4</v>
      </c>
      <c r="BB21" s="14">
        <v>7.6</v>
      </c>
      <c r="BC21" s="14"/>
      <c r="BD21" s="108">
        <v>1</v>
      </c>
      <c r="BE21" s="377" t="s">
        <v>249</v>
      </c>
      <c r="BF21" s="377"/>
      <c r="BG21" s="377" t="s">
        <v>249</v>
      </c>
      <c r="BH21" s="377" t="s">
        <v>249</v>
      </c>
      <c r="BI21" s="377" t="s">
        <v>249</v>
      </c>
      <c r="BJ21" s="377" t="s">
        <v>249</v>
      </c>
      <c r="BK21" s="377" t="s">
        <v>249</v>
      </c>
      <c r="BL21" s="377" t="s">
        <v>249</v>
      </c>
      <c r="BM21" s="377" t="s">
        <v>249</v>
      </c>
      <c r="BN21" s="17" t="s">
        <v>606</v>
      </c>
    </row>
    <row r="22" spans="1:66" s="45" customFormat="1" ht="18.75" customHeight="1">
      <c r="A22" s="93">
        <v>13</v>
      </c>
      <c r="B22" s="92" t="s">
        <v>223</v>
      </c>
      <c r="C22" s="223" t="s">
        <v>868</v>
      </c>
      <c r="D22" s="89" t="s">
        <v>110</v>
      </c>
      <c r="E22" s="224" t="s">
        <v>77</v>
      </c>
      <c r="F22" s="150"/>
      <c r="G22" s="132"/>
      <c r="H22" s="132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7"/>
      <c r="U22" s="347">
        <v>0</v>
      </c>
      <c r="V22" s="347">
        <v>0</v>
      </c>
      <c r="W22" s="347">
        <v>5.9</v>
      </c>
      <c r="X22" s="347">
        <v>0</v>
      </c>
      <c r="Y22" s="347">
        <v>6.7</v>
      </c>
      <c r="Z22" s="347">
        <v>5.7</v>
      </c>
      <c r="AA22" s="347">
        <v>0</v>
      </c>
      <c r="AB22" s="14">
        <v>2</v>
      </c>
      <c r="AC22" s="347">
        <v>6.4</v>
      </c>
      <c r="AD22" s="347">
        <v>0</v>
      </c>
      <c r="AE22" s="347">
        <v>4.2</v>
      </c>
      <c r="AF22" s="347">
        <v>3.4</v>
      </c>
      <c r="AG22" s="347">
        <v>5.7</v>
      </c>
      <c r="AH22" s="347">
        <v>0</v>
      </c>
      <c r="AI22" s="347">
        <v>0</v>
      </c>
      <c r="AJ22" s="347">
        <v>0</v>
      </c>
      <c r="AK22" s="14">
        <v>1.6</v>
      </c>
      <c r="AL22" s="347">
        <v>1.9</v>
      </c>
      <c r="AM22" s="347">
        <v>0</v>
      </c>
      <c r="AN22" s="347">
        <v>0</v>
      </c>
      <c r="AO22" s="347">
        <v>0</v>
      </c>
      <c r="AP22" s="347">
        <v>0</v>
      </c>
      <c r="AQ22" s="347">
        <v>0</v>
      </c>
      <c r="AR22" s="347">
        <v>0</v>
      </c>
      <c r="AS22" s="347">
        <v>0</v>
      </c>
      <c r="AT22" s="347">
        <v>0</v>
      </c>
      <c r="AU22" s="14">
        <v>0</v>
      </c>
      <c r="AV22" s="347">
        <v>0</v>
      </c>
      <c r="AW22" s="347">
        <v>0</v>
      </c>
      <c r="AX22" s="347">
        <v>0</v>
      </c>
      <c r="AY22" s="347">
        <v>0</v>
      </c>
      <c r="AZ22" s="100">
        <v>0</v>
      </c>
      <c r="BA22" s="14">
        <v>0</v>
      </c>
      <c r="BB22" s="14">
        <v>1.9</v>
      </c>
      <c r="BC22" s="14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7" t="s">
        <v>605</v>
      </c>
    </row>
    <row r="23" spans="1:66" s="45" customFormat="1" ht="18.75" customHeight="1">
      <c r="A23" s="93">
        <v>14</v>
      </c>
      <c r="B23" s="93" t="s">
        <v>238</v>
      </c>
      <c r="C23" s="132" t="s">
        <v>1293</v>
      </c>
      <c r="D23" s="90" t="s">
        <v>239</v>
      </c>
      <c r="E23" s="91" t="s">
        <v>82</v>
      </c>
      <c r="F23" s="150" t="s">
        <v>1016</v>
      </c>
      <c r="G23" s="132" t="s">
        <v>1017</v>
      </c>
      <c r="H23" s="132" t="s">
        <v>985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7"/>
      <c r="U23" s="347">
        <v>0</v>
      </c>
      <c r="V23" s="347">
        <v>5.7</v>
      </c>
      <c r="W23" s="347">
        <v>5.2</v>
      </c>
      <c r="X23" s="332">
        <v>4.7</v>
      </c>
      <c r="Y23" s="347">
        <v>6.4</v>
      </c>
      <c r="Z23" s="347">
        <v>0</v>
      </c>
      <c r="AA23" s="347">
        <v>6.5</v>
      </c>
      <c r="AB23" s="14">
        <v>3.7</v>
      </c>
      <c r="AC23" s="347">
        <v>4</v>
      </c>
      <c r="AD23" s="347">
        <v>5.6</v>
      </c>
      <c r="AE23" s="347">
        <v>0</v>
      </c>
      <c r="AF23" s="347">
        <v>0</v>
      </c>
      <c r="AG23" s="347">
        <v>6.2</v>
      </c>
      <c r="AH23" s="347">
        <v>0.5</v>
      </c>
      <c r="AI23" s="347">
        <v>0</v>
      </c>
      <c r="AJ23" s="347">
        <v>0</v>
      </c>
      <c r="AK23" s="14">
        <v>1.5</v>
      </c>
      <c r="AL23" s="347">
        <v>6.7</v>
      </c>
      <c r="AM23" s="347">
        <v>3.4</v>
      </c>
      <c r="AN23" s="347">
        <v>6.3</v>
      </c>
      <c r="AO23" s="347">
        <v>5.4</v>
      </c>
      <c r="AP23" s="347">
        <v>0</v>
      </c>
      <c r="AQ23" s="347">
        <v>0</v>
      </c>
      <c r="AR23" s="347">
        <v>0</v>
      </c>
      <c r="AS23" s="347">
        <v>0</v>
      </c>
      <c r="AT23" s="347">
        <v>2.2</v>
      </c>
      <c r="AU23" s="14">
        <v>2.1</v>
      </c>
      <c r="AV23" s="347">
        <v>0</v>
      </c>
      <c r="AW23" s="347">
        <v>0</v>
      </c>
      <c r="AX23" s="347">
        <v>6.5</v>
      </c>
      <c r="AY23" s="347">
        <v>2</v>
      </c>
      <c r="AZ23" s="100">
        <v>1.8</v>
      </c>
      <c r="BA23" s="14">
        <v>1.9</v>
      </c>
      <c r="BB23" s="14">
        <v>2.1</v>
      </c>
      <c r="BC23" s="14"/>
      <c r="BD23" s="108">
        <v>1</v>
      </c>
      <c r="BE23" s="377" t="s">
        <v>249</v>
      </c>
      <c r="BF23" s="377"/>
      <c r="BG23" s="377" t="s">
        <v>249</v>
      </c>
      <c r="BH23" s="377" t="s">
        <v>249</v>
      </c>
      <c r="BI23" s="377" t="s">
        <v>249</v>
      </c>
      <c r="BJ23" s="377" t="s">
        <v>249</v>
      </c>
      <c r="BK23" s="377" t="s">
        <v>249</v>
      </c>
      <c r="BL23" s="377" t="s">
        <v>249</v>
      </c>
      <c r="BM23" s="377" t="s">
        <v>249</v>
      </c>
      <c r="BN23" s="17" t="s">
        <v>605</v>
      </c>
    </row>
    <row r="24" spans="1:66" s="45" customFormat="1" ht="18.75" customHeight="1">
      <c r="A24" s="93">
        <v>15</v>
      </c>
      <c r="B24" s="204" t="s">
        <v>223</v>
      </c>
      <c r="C24" s="205" t="s">
        <v>115</v>
      </c>
      <c r="D24" s="88" t="s">
        <v>240</v>
      </c>
      <c r="E24" s="225" t="s">
        <v>96</v>
      </c>
      <c r="F24" s="150" t="s">
        <v>987</v>
      </c>
      <c r="G24" s="132" t="s">
        <v>807</v>
      </c>
      <c r="H24" s="132" t="s">
        <v>991</v>
      </c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7"/>
      <c r="U24" s="347">
        <v>6.1</v>
      </c>
      <c r="V24" s="347">
        <v>6.7</v>
      </c>
      <c r="W24" s="347">
        <v>6.5</v>
      </c>
      <c r="X24" s="347">
        <v>5.7</v>
      </c>
      <c r="Y24" s="347">
        <v>7.5</v>
      </c>
      <c r="Z24" s="347">
        <v>5.7</v>
      </c>
      <c r="AA24" s="347">
        <v>7.4</v>
      </c>
      <c r="AB24" s="14">
        <v>6.4</v>
      </c>
      <c r="AC24" s="347">
        <v>7</v>
      </c>
      <c r="AD24" s="347">
        <v>6.5</v>
      </c>
      <c r="AE24" s="347">
        <v>6.8</v>
      </c>
      <c r="AF24" s="347">
        <v>6.7</v>
      </c>
      <c r="AG24" s="347">
        <v>7.4</v>
      </c>
      <c r="AH24" s="347">
        <v>7.5</v>
      </c>
      <c r="AI24" s="347">
        <v>7.5</v>
      </c>
      <c r="AJ24" s="347">
        <v>5.4</v>
      </c>
      <c r="AK24" s="14">
        <v>6.9</v>
      </c>
      <c r="AL24" s="347">
        <v>8.8</v>
      </c>
      <c r="AM24" s="347">
        <v>8.2</v>
      </c>
      <c r="AN24" s="347">
        <v>6</v>
      </c>
      <c r="AO24" s="347">
        <v>7.9</v>
      </c>
      <c r="AP24" s="347">
        <v>5.5</v>
      </c>
      <c r="AQ24" s="332">
        <v>6.9</v>
      </c>
      <c r="AR24" s="347">
        <v>6.9</v>
      </c>
      <c r="AS24" s="347">
        <v>5</v>
      </c>
      <c r="AT24" s="347">
        <v>6.9</v>
      </c>
      <c r="AU24" s="14">
        <v>6.8</v>
      </c>
      <c r="AV24" s="347">
        <v>5.6</v>
      </c>
      <c r="AW24" s="347">
        <v>7.7</v>
      </c>
      <c r="AX24" s="347">
        <v>7.1</v>
      </c>
      <c r="AY24" s="347">
        <v>7.4</v>
      </c>
      <c r="AZ24" s="100">
        <v>7.1</v>
      </c>
      <c r="BA24" s="14">
        <v>6.9</v>
      </c>
      <c r="BB24" s="14">
        <v>6.1</v>
      </c>
      <c r="BC24" s="14"/>
      <c r="BD24" s="108">
        <v>1</v>
      </c>
      <c r="BE24" s="377" t="s">
        <v>759</v>
      </c>
      <c r="BF24" s="377"/>
      <c r="BG24" s="377" t="s">
        <v>249</v>
      </c>
      <c r="BH24" s="377" t="s">
        <v>249</v>
      </c>
      <c r="BI24" s="377" t="s">
        <v>388</v>
      </c>
      <c r="BJ24" s="377" t="s">
        <v>388</v>
      </c>
      <c r="BK24" s="377" t="s">
        <v>249</v>
      </c>
      <c r="BL24" s="377"/>
      <c r="BM24" s="377"/>
      <c r="BN24" s="17" t="s">
        <v>606</v>
      </c>
    </row>
    <row r="25" spans="1:66" s="45" customFormat="1" ht="18.75" customHeight="1">
      <c r="A25" s="93">
        <v>16</v>
      </c>
      <c r="B25" s="204" t="s">
        <v>223</v>
      </c>
      <c r="C25" s="205" t="s">
        <v>241</v>
      </c>
      <c r="D25" s="88" t="s">
        <v>27</v>
      </c>
      <c r="E25" s="225" t="s">
        <v>96</v>
      </c>
      <c r="F25" s="150" t="s">
        <v>1018</v>
      </c>
      <c r="G25" s="132" t="s">
        <v>1018</v>
      </c>
      <c r="H25" s="132" t="s">
        <v>985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7"/>
      <c r="U25" s="347">
        <v>8.9</v>
      </c>
      <c r="V25" s="347">
        <v>9</v>
      </c>
      <c r="W25" s="347">
        <v>7.9</v>
      </c>
      <c r="X25" s="347">
        <v>7.5</v>
      </c>
      <c r="Y25" s="347">
        <v>8.5</v>
      </c>
      <c r="Z25" s="347">
        <v>5.7</v>
      </c>
      <c r="AA25" s="347">
        <v>8.2</v>
      </c>
      <c r="AB25" s="14">
        <v>7.9</v>
      </c>
      <c r="AC25" s="347">
        <v>7.4</v>
      </c>
      <c r="AD25" s="347">
        <v>7.5</v>
      </c>
      <c r="AE25" s="347">
        <v>6.7</v>
      </c>
      <c r="AF25" s="347">
        <v>7.5</v>
      </c>
      <c r="AG25" s="347">
        <v>8</v>
      </c>
      <c r="AH25" s="347">
        <v>8</v>
      </c>
      <c r="AI25" s="347">
        <v>7.5</v>
      </c>
      <c r="AJ25" s="347">
        <v>6</v>
      </c>
      <c r="AK25" s="14">
        <v>7.4</v>
      </c>
      <c r="AL25" s="347">
        <v>8.8</v>
      </c>
      <c r="AM25" s="347">
        <v>7</v>
      </c>
      <c r="AN25" s="347">
        <v>7.9</v>
      </c>
      <c r="AO25" s="347">
        <v>7.7</v>
      </c>
      <c r="AP25" s="347">
        <v>6.5</v>
      </c>
      <c r="AQ25" s="347">
        <v>6.6</v>
      </c>
      <c r="AR25" s="347">
        <v>7.4</v>
      </c>
      <c r="AS25" s="332">
        <v>6.5</v>
      </c>
      <c r="AT25" s="347">
        <v>7.2</v>
      </c>
      <c r="AU25" s="14">
        <v>7.1</v>
      </c>
      <c r="AV25" s="347">
        <v>8.9</v>
      </c>
      <c r="AW25" s="347">
        <v>6.8</v>
      </c>
      <c r="AX25" s="347">
        <v>8.1</v>
      </c>
      <c r="AY25" s="347">
        <v>7.9</v>
      </c>
      <c r="AZ25" s="100">
        <v>8.5</v>
      </c>
      <c r="BA25" s="14">
        <v>8.2</v>
      </c>
      <c r="BB25" s="14">
        <v>7.5</v>
      </c>
      <c r="BC25" s="14"/>
      <c r="BD25" s="108">
        <v>1</v>
      </c>
      <c r="BE25" s="377" t="s">
        <v>249</v>
      </c>
      <c r="BF25" s="377"/>
      <c r="BG25" s="377" t="s">
        <v>249</v>
      </c>
      <c r="BH25" s="377" t="s">
        <v>249</v>
      </c>
      <c r="BI25" s="377" t="s">
        <v>388</v>
      </c>
      <c r="BJ25" s="377" t="s">
        <v>249</v>
      </c>
      <c r="BK25" s="377" t="s">
        <v>249</v>
      </c>
      <c r="BL25" s="377"/>
      <c r="BM25" s="377"/>
      <c r="BN25" s="17" t="s">
        <v>606</v>
      </c>
    </row>
    <row r="26" spans="1:66" s="45" customFormat="1" ht="18.75" customHeight="1">
      <c r="A26" s="93">
        <v>17</v>
      </c>
      <c r="B26" s="92" t="s">
        <v>223</v>
      </c>
      <c r="C26" s="223" t="s">
        <v>242</v>
      </c>
      <c r="D26" s="89" t="s">
        <v>254</v>
      </c>
      <c r="E26" s="224" t="s">
        <v>1242</v>
      </c>
      <c r="F26" s="150"/>
      <c r="G26" s="138"/>
      <c r="H26" s="138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7"/>
      <c r="U26" s="347">
        <v>0</v>
      </c>
      <c r="V26" s="347">
        <v>0</v>
      </c>
      <c r="W26" s="347">
        <v>0</v>
      </c>
      <c r="X26" s="332">
        <v>3</v>
      </c>
      <c r="Y26" s="347">
        <v>7.2</v>
      </c>
      <c r="Z26" s="347">
        <v>0</v>
      </c>
      <c r="AA26" s="347">
        <v>0</v>
      </c>
      <c r="AB26" s="14">
        <v>1.2</v>
      </c>
      <c r="AC26" s="347">
        <v>0</v>
      </c>
      <c r="AD26" s="347">
        <v>0</v>
      </c>
      <c r="AE26" s="347">
        <v>0</v>
      </c>
      <c r="AF26" s="347">
        <v>0</v>
      </c>
      <c r="AG26" s="347">
        <v>0</v>
      </c>
      <c r="AH26" s="347">
        <v>0</v>
      </c>
      <c r="AI26" s="347">
        <v>0</v>
      </c>
      <c r="AJ26" s="347">
        <v>0</v>
      </c>
      <c r="AK26" s="14">
        <v>0</v>
      </c>
      <c r="AL26" s="347">
        <v>0.7</v>
      </c>
      <c r="AM26" s="347">
        <v>0</v>
      </c>
      <c r="AN26" s="347">
        <v>0</v>
      </c>
      <c r="AO26" s="347">
        <v>0</v>
      </c>
      <c r="AP26" s="347">
        <v>0</v>
      </c>
      <c r="AQ26" s="347">
        <v>0</v>
      </c>
      <c r="AR26" s="347">
        <v>0</v>
      </c>
      <c r="AS26" s="347">
        <v>0</v>
      </c>
      <c r="AT26" s="347">
        <v>0</v>
      </c>
      <c r="AU26" s="14">
        <v>0</v>
      </c>
      <c r="AV26" s="347">
        <v>0</v>
      </c>
      <c r="AW26" s="347">
        <v>0</v>
      </c>
      <c r="AX26" s="347">
        <v>0</v>
      </c>
      <c r="AY26" s="347">
        <v>0</v>
      </c>
      <c r="AZ26" s="100">
        <v>0</v>
      </c>
      <c r="BA26" s="14">
        <v>0</v>
      </c>
      <c r="BB26" s="14">
        <v>1.4</v>
      </c>
      <c r="BC26" s="14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7" t="s">
        <v>605</v>
      </c>
    </row>
    <row r="27" spans="1:66" s="45" customFormat="1" ht="18.75" customHeight="1">
      <c r="A27" s="93">
        <v>18</v>
      </c>
      <c r="B27" s="92" t="s">
        <v>223</v>
      </c>
      <c r="C27" s="223" t="s">
        <v>149</v>
      </c>
      <c r="D27" s="89" t="s">
        <v>255</v>
      </c>
      <c r="E27" s="224" t="s">
        <v>1242</v>
      </c>
      <c r="F27" s="150"/>
      <c r="G27" s="132"/>
      <c r="H27" s="132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7"/>
      <c r="U27" s="347">
        <v>5.7</v>
      </c>
      <c r="V27" s="347">
        <v>0</v>
      </c>
      <c r="W27" s="347">
        <v>5.4</v>
      </c>
      <c r="X27" s="347">
        <v>0</v>
      </c>
      <c r="Y27" s="347">
        <v>0</v>
      </c>
      <c r="Z27" s="332">
        <v>3.2</v>
      </c>
      <c r="AA27" s="347">
        <v>0</v>
      </c>
      <c r="AB27" s="14">
        <v>2.3</v>
      </c>
      <c r="AC27" s="347">
        <v>6.5</v>
      </c>
      <c r="AD27" s="347">
        <v>0</v>
      </c>
      <c r="AE27" s="347">
        <v>1.2</v>
      </c>
      <c r="AF27" s="347">
        <v>0</v>
      </c>
      <c r="AG27" s="347">
        <v>3.9</v>
      </c>
      <c r="AH27" s="347">
        <v>0</v>
      </c>
      <c r="AI27" s="347">
        <v>0</v>
      </c>
      <c r="AJ27" s="347">
        <v>0</v>
      </c>
      <c r="AK27" s="14">
        <v>0.5</v>
      </c>
      <c r="AL27" s="347">
        <v>8.5</v>
      </c>
      <c r="AM27" s="347">
        <v>0</v>
      </c>
      <c r="AN27" s="347">
        <v>0</v>
      </c>
      <c r="AO27" s="347">
        <v>0</v>
      </c>
      <c r="AP27" s="347">
        <v>0</v>
      </c>
      <c r="AQ27" s="347">
        <v>0</v>
      </c>
      <c r="AR27" s="347">
        <v>0</v>
      </c>
      <c r="AS27" s="347">
        <v>0</v>
      </c>
      <c r="AT27" s="347">
        <v>0</v>
      </c>
      <c r="AU27" s="14">
        <v>0</v>
      </c>
      <c r="AV27" s="347">
        <v>0</v>
      </c>
      <c r="AW27" s="347">
        <v>0</v>
      </c>
      <c r="AX27" s="347">
        <v>0</v>
      </c>
      <c r="AY27" s="347">
        <v>0</v>
      </c>
      <c r="AZ27" s="100">
        <v>0</v>
      </c>
      <c r="BA27" s="14">
        <v>0</v>
      </c>
      <c r="BB27" s="14">
        <v>0.7</v>
      </c>
      <c r="BC27" s="14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7" t="s">
        <v>605</v>
      </c>
    </row>
    <row r="28" spans="1:66" s="45" customFormat="1" ht="18.75" customHeight="1">
      <c r="A28" s="93">
        <v>19</v>
      </c>
      <c r="B28" s="204" t="s">
        <v>223</v>
      </c>
      <c r="C28" s="205" t="s">
        <v>256</v>
      </c>
      <c r="D28" s="88" t="s">
        <v>257</v>
      </c>
      <c r="E28" s="225" t="s">
        <v>1078</v>
      </c>
      <c r="F28" s="150" t="s">
        <v>998</v>
      </c>
      <c r="G28" s="132" t="s">
        <v>807</v>
      </c>
      <c r="H28" s="132" t="s">
        <v>985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7"/>
      <c r="U28" s="347">
        <v>7.9</v>
      </c>
      <c r="V28" s="332">
        <v>2.5</v>
      </c>
      <c r="W28" s="347">
        <v>5</v>
      </c>
      <c r="X28" s="347">
        <v>5.9</v>
      </c>
      <c r="Y28" s="347">
        <v>6.4</v>
      </c>
      <c r="Z28" s="347">
        <v>0</v>
      </c>
      <c r="AA28" s="347">
        <v>5.7</v>
      </c>
      <c r="AB28" s="14">
        <v>5.2</v>
      </c>
      <c r="AC28" s="347">
        <v>7.2</v>
      </c>
      <c r="AD28" s="332">
        <v>2.7</v>
      </c>
      <c r="AE28" s="347">
        <v>6.5</v>
      </c>
      <c r="AF28" s="347">
        <v>7.5</v>
      </c>
      <c r="AG28" s="347">
        <v>6</v>
      </c>
      <c r="AH28" s="347">
        <v>7</v>
      </c>
      <c r="AI28" s="347">
        <v>5.9</v>
      </c>
      <c r="AJ28" s="347">
        <v>0</v>
      </c>
      <c r="AK28" s="14">
        <v>5.4</v>
      </c>
      <c r="AL28" s="347">
        <v>5.9</v>
      </c>
      <c r="AM28" s="347">
        <v>7.4</v>
      </c>
      <c r="AN28" s="347">
        <v>5.5</v>
      </c>
      <c r="AO28" s="347">
        <v>0</v>
      </c>
      <c r="AP28" s="347">
        <v>0</v>
      </c>
      <c r="AQ28" s="332">
        <v>7</v>
      </c>
      <c r="AR28" s="347">
        <v>6.1</v>
      </c>
      <c r="AS28" s="347">
        <v>0</v>
      </c>
      <c r="AT28" s="347">
        <v>0</v>
      </c>
      <c r="AU28" s="14">
        <v>3.5</v>
      </c>
      <c r="AV28" s="347">
        <v>5</v>
      </c>
      <c r="AW28" s="347">
        <v>7.3</v>
      </c>
      <c r="AX28" s="347">
        <v>7</v>
      </c>
      <c r="AY28" s="347">
        <v>5</v>
      </c>
      <c r="AZ28" s="100">
        <v>6.4</v>
      </c>
      <c r="BA28" s="14">
        <v>6.3</v>
      </c>
      <c r="BB28" s="14">
        <v>4.3</v>
      </c>
      <c r="BC28" s="14"/>
      <c r="BD28" s="108">
        <v>1</v>
      </c>
      <c r="BE28" s="377" t="s">
        <v>759</v>
      </c>
      <c r="BF28" s="377"/>
      <c r="BG28" s="377" t="s">
        <v>249</v>
      </c>
      <c r="BH28" s="377" t="s">
        <v>249</v>
      </c>
      <c r="BI28" s="377" t="s">
        <v>249</v>
      </c>
      <c r="BJ28" s="377" t="s">
        <v>249</v>
      </c>
      <c r="BK28" s="377" t="s">
        <v>249</v>
      </c>
      <c r="BL28" s="377"/>
      <c r="BM28" s="377"/>
      <c r="BN28" s="17" t="s">
        <v>605</v>
      </c>
    </row>
    <row r="29" spans="1:66" s="45" customFormat="1" ht="18.75" customHeight="1">
      <c r="A29" s="93">
        <v>20</v>
      </c>
      <c r="B29" s="92" t="s">
        <v>223</v>
      </c>
      <c r="C29" s="223" t="s">
        <v>258</v>
      </c>
      <c r="D29" s="89" t="s">
        <v>259</v>
      </c>
      <c r="E29" s="224" t="s">
        <v>260</v>
      </c>
      <c r="F29" s="150"/>
      <c r="G29" s="132"/>
      <c r="H29" s="132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7"/>
      <c r="U29" s="332">
        <v>1</v>
      </c>
      <c r="V29" s="347">
        <v>0</v>
      </c>
      <c r="W29" s="347">
        <v>0</v>
      </c>
      <c r="X29" s="347">
        <v>0</v>
      </c>
      <c r="Y29" s="347">
        <v>0</v>
      </c>
      <c r="Z29" s="347">
        <v>0</v>
      </c>
      <c r="AA29" s="332">
        <v>3.7</v>
      </c>
      <c r="AB29" s="14">
        <v>0.8</v>
      </c>
      <c r="AC29" s="347">
        <v>0</v>
      </c>
      <c r="AD29" s="347">
        <v>0</v>
      </c>
      <c r="AE29" s="347">
        <v>0</v>
      </c>
      <c r="AF29" s="347">
        <v>0</v>
      </c>
      <c r="AG29" s="347">
        <v>0</v>
      </c>
      <c r="AH29" s="347">
        <v>1.2</v>
      </c>
      <c r="AI29" s="347">
        <v>0</v>
      </c>
      <c r="AJ29" s="347">
        <v>0</v>
      </c>
      <c r="AK29" s="14">
        <v>0.2</v>
      </c>
      <c r="AL29" s="347">
        <v>0</v>
      </c>
      <c r="AM29" s="347">
        <v>0</v>
      </c>
      <c r="AN29" s="347">
        <v>0</v>
      </c>
      <c r="AO29" s="347">
        <v>0</v>
      </c>
      <c r="AP29" s="347">
        <v>0</v>
      </c>
      <c r="AQ29" s="347">
        <v>0</v>
      </c>
      <c r="AR29" s="347">
        <v>0</v>
      </c>
      <c r="AS29" s="347">
        <v>0</v>
      </c>
      <c r="AT29" s="347">
        <v>0</v>
      </c>
      <c r="AU29" s="14">
        <v>0</v>
      </c>
      <c r="AV29" s="347">
        <v>0</v>
      </c>
      <c r="AW29" s="347">
        <v>0</v>
      </c>
      <c r="AX29" s="347">
        <v>0</v>
      </c>
      <c r="AY29" s="347">
        <v>0</v>
      </c>
      <c r="AZ29" s="100">
        <v>0</v>
      </c>
      <c r="BA29" s="14">
        <v>0</v>
      </c>
      <c r="BB29" s="14">
        <v>1.1</v>
      </c>
      <c r="BC29" s="14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7" t="s">
        <v>605</v>
      </c>
    </row>
    <row r="30" spans="1:66" s="45" customFormat="1" ht="18.75" customHeight="1">
      <c r="A30" s="93">
        <v>21</v>
      </c>
      <c r="B30" s="92" t="s">
        <v>223</v>
      </c>
      <c r="C30" s="223" t="s">
        <v>261</v>
      </c>
      <c r="D30" s="89" t="s">
        <v>262</v>
      </c>
      <c r="E30" s="224" t="s">
        <v>1222</v>
      </c>
      <c r="F30" s="150"/>
      <c r="G30" s="132"/>
      <c r="H30" s="132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7"/>
      <c r="U30" s="347">
        <v>0</v>
      </c>
      <c r="V30" s="347">
        <v>0</v>
      </c>
      <c r="W30" s="347">
        <v>2.9</v>
      </c>
      <c r="X30" s="347">
        <v>0</v>
      </c>
      <c r="Y30" s="347">
        <v>0</v>
      </c>
      <c r="Z30" s="332">
        <v>0.9</v>
      </c>
      <c r="AA30" s="347">
        <v>0</v>
      </c>
      <c r="AB30" s="14">
        <v>0.5</v>
      </c>
      <c r="AC30" s="347">
        <v>0</v>
      </c>
      <c r="AD30" s="347">
        <v>0</v>
      </c>
      <c r="AE30" s="347">
        <v>0</v>
      </c>
      <c r="AF30" s="347">
        <v>0</v>
      </c>
      <c r="AG30" s="347">
        <v>0</v>
      </c>
      <c r="AH30" s="347">
        <v>0</v>
      </c>
      <c r="AI30" s="347">
        <v>0</v>
      </c>
      <c r="AJ30" s="347">
        <v>0</v>
      </c>
      <c r="AK30" s="14">
        <v>0</v>
      </c>
      <c r="AL30" s="347">
        <v>0</v>
      </c>
      <c r="AM30" s="347">
        <v>0</v>
      </c>
      <c r="AN30" s="347">
        <v>0</v>
      </c>
      <c r="AO30" s="347">
        <v>0</v>
      </c>
      <c r="AP30" s="347">
        <v>0</v>
      </c>
      <c r="AQ30" s="347">
        <v>0</v>
      </c>
      <c r="AR30" s="347">
        <v>0</v>
      </c>
      <c r="AS30" s="347">
        <v>0</v>
      </c>
      <c r="AT30" s="347">
        <v>0</v>
      </c>
      <c r="AU30" s="14">
        <v>0</v>
      </c>
      <c r="AV30" s="347">
        <v>0</v>
      </c>
      <c r="AW30" s="347">
        <v>0</v>
      </c>
      <c r="AX30" s="347">
        <v>0</v>
      </c>
      <c r="AY30" s="347">
        <v>0</v>
      </c>
      <c r="AZ30" s="100">
        <v>0</v>
      </c>
      <c r="BA30" s="14">
        <v>0</v>
      </c>
      <c r="BB30" s="14">
        <v>0.1</v>
      </c>
      <c r="BC30" s="14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7" t="s">
        <v>605</v>
      </c>
    </row>
    <row r="31" spans="1:66" s="45" customFormat="1" ht="18.75" customHeight="1">
      <c r="A31" s="93">
        <v>22</v>
      </c>
      <c r="B31" s="204" t="s">
        <v>223</v>
      </c>
      <c r="C31" s="205" t="s">
        <v>263</v>
      </c>
      <c r="D31" s="88" t="s">
        <v>264</v>
      </c>
      <c r="E31" s="225" t="s">
        <v>929</v>
      </c>
      <c r="F31" s="150" t="s">
        <v>986</v>
      </c>
      <c r="G31" s="132" t="s">
        <v>1018</v>
      </c>
      <c r="H31" s="132" t="s">
        <v>1446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7"/>
      <c r="U31" s="347">
        <v>6.4</v>
      </c>
      <c r="V31" s="347">
        <v>8.2</v>
      </c>
      <c r="W31" s="347">
        <v>7.5</v>
      </c>
      <c r="X31" s="347">
        <v>7.9</v>
      </c>
      <c r="Y31" s="347">
        <v>7.5</v>
      </c>
      <c r="Z31" s="347">
        <v>7.7</v>
      </c>
      <c r="AA31" s="347">
        <v>8.4</v>
      </c>
      <c r="AB31" s="14">
        <v>7.6</v>
      </c>
      <c r="AC31" s="347">
        <v>7.5</v>
      </c>
      <c r="AD31" s="347">
        <v>6.7</v>
      </c>
      <c r="AE31" s="347">
        <v>6.5</v>
      </c>
      <c r="AF31" s="347">
        <v>6.2</v>
      </c>
      <c r="AG31" s="347">
        <v>7.7</v>
      </c>
      <c r="AH31" s="347">
        <v>8</v>
      </c>
      <c r="AI31" s="347">
        <v>7.9</v>
      </c>
      <c r="AJ31" s="347">
        <v>7.5</v>
      </c>
      <c r="AK31" s="14">
        <v>7.2</v>
      </c>
      <c r="AL31" s="347">
        <v>8.9</v>
      </c>
      <c r="AM31" s="347">
        <v>8.7</v>
      </c>
      <c r="AN31" s="347">
        <v>7.8</v>
      </c>
      <c r="AO31" s="347">
        <v>8</v>
      </c>
      <c r="AP31" s="347">
        <v>5.5</v>
      </c>
      <c r="AQ31" s="347">
        <v>5.1</v>
      </c>
      <c r="AR31" s="347">
        <v>6.7</v>
      </c>
      <c r="AS31" s="347">
        <v>5</v>
      </c>
      <c r="AT31" s="332">
        <v>7.3</v>
      </c>
      <c r="AU31" s="14">
        <v>6.8</v>
      </c>
      <c r="AV31" s="347">
        <v>7.4</v>
      </c>
      <c r="AW31" s="347">
        <v>7.1</v>
      </c>
      <c r="AX31" s="347">
        <v>7.5</v>
      </c>
      <c r="AY31" s="347">
        <v>8.5</v>
      </c>
      <c r="AZ31" s="100">
        <v>6.6</v>
      </c>
      <c r="BA31" s="14">
        <v>7.1</v>
      </c>
      <c r="BB31" s="14">
        <v>6.3</v>
      </c>
      <c r="BC31" s="14" t="s">
        <v>530</v>
      </c>
      <c r="BD31" s="108"/>
      <c r="BE31" s="377"/>
      <c r="BF31" s="377" t="s">
        <v>759</v>
      </c>
      <c r="BG31" s="377" t="s">
        <v>249</v>
      </c>
      <c r="BH31" s="377" t="s">
        <v>249</v>
      </c>
      <c r="BI31" s="377" t="s">
        <v>249</v>
      </c>
      <c r="BJ31" s="377" t="s">
        <v>249</v>
      </c>
      <c r="BK31" s="377" t="s">
        <v>249</v>
      </c>
      <c r="BL31" s="377"/>
      <c r="BM31" s="377"/>
      <c r="BN31" s="17" t="s">
        <v>605</v>
      </c>
    </row>
    <row r="32" spans="1:66" s="45" customFormat="1" ht="18.75" customHeight="1">
      <c r="A32" s="93">
        <v>23</v>
      </c>
      <c r="B32" s="204" t="s">
        <v>223</v>
      </c>
      <c r="C32" s="205" t="s">
        <v>114</v>
      </c>
      <c r="D32" s="88" t="s">
        <v>27</v>
      </c>
      <c r="E32" s="225" t="s">
        <v>37</v>
      </c>
      <c r="F32" s="150" t="s">
        <v>1023</v>
      </c>
      <c r="G32" s="132" t="s">
        <v>1026</v>
      </c>
      <c r="H32" s="132" t="s">
        <v>1446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7"/>
      <c r="U32" s="347">
        <v>7.2</v>
      </c>
      <c r="V32" s="347">
        <v>7</v>
      </c>
      <c r="W32" s="347">
        <v>7.5</v>
      </c>
      <c r="X32" s="347">
        <v>6.2</v>
      </c>
      <c r="Y32" s="347">
        <v>7</v>
      </c>
      <c r="Z32" s="347">
        <v>5.5</v>
      </c>
      <c r="AA32" s="347">
        <v>7.5</v>
      </c>
      <c r="AB32" s="14">
        <v>6.8</v>
      </c>
      <c r="AC32" s="347">
        <v>7.5</v>
      </c>
      <c r="AD32" s="347">
        <v>8.2</v>
      </c>
      <c r="AE32" s="347">
        <v>7.6</v>
      </c>
      <c r="AF32" s="332">
        <v>7.5</v>
      </c>
      <c r="AG32" s="347">
        <v>8.4</v>
      </c>
      <c r="AH32" s="347">
        <v>7.2</v>
      </c>
      <c r="AI32" s="332">
        <v>6.7</v>
      </c>
      <c r="AJ32" s="347">
        <v>6.9</v>
      </c>
      <c r="AK32" s="14">
        <v>7.4</v>
      </c>
      <c r="AL32" s="347">
        <v>8.3</v>
      </c>
      <c r="AM32" s="347">
        <v>7.8</v>
      </c>
      <c r="AN32" s="347">
        <v>8.2</v>
      </c>
      <c r="AO32" s="347">
        <v>8.5</v>
      </c>
      <c r="AP32" s="347">
        <v>6</v>
      </c>
      <c r="AQ32" s="347">
        <v>5.1</v>
      </c>
      <c r="AR32" s="347">
        <v>6.9</v>
      </c>
      <c r="AS32" s="347">
        <v>5.5</v>
      </c>
      <c r="AT32" s="347">
        <v>7.5</v>
      </c>
      <c r="AU32" s="14">
        <v>6.9</v>
      </c>
      <c r="AV32" s="347">
        <v>8.6</v>
      </c>
      <c r="AW32" s="347">
        <v>7</v>
      </c>
      <c r="AX32" s="347">
        <v>7.9</v>
      </c>
      <c r="AY32" s="347">
        <v>8.6</v>
      </c>
      <c r="AZ32" s="100">
        <v>9.2</v>
      </c>
      <c r="BA32" s="14">
        <v>8.5</v>
      </c>
      <c r="BB32" s="14">
        <v>7.1</v>
      </c>
      <c r="BC32" s="14" t="s">
        <v>530</v>
      </c>
      <c r="BD32" s="108">
        <v>1</v>
      </c>
      <c r="BE32" s="377" t="s">
        <v>388</v>
      </c>
      <c r="BF32" s="377"/>
      <c r="BG32" s="377" t="s">
        <v>249</v>
      </c>
      <c r="BH32" s="377" t="s">
        <v>249</v>
      </c>
      <c r="BI32" s="377" t="s">
        <v>249</v>
      </c>
      <c r="BJ32" s="377" t="s">
        <v>388</v>
      </c>
      <c r="BK32" s="377" t="s">
        <v>249</v>
      </c>
      <c r="BL32" s="377" t="s">
        <v>249</v>
      </c>
      <c r="BM32" s="377" t="s">
        <v>249</v>
      </c>
      <c r="BN32" s="17" t="s">
        <v>606</v>
      </c>
    </row>
    <row r="33" spans="1:66" s="45" customFormat="1" ht="18.75" customHeight="1">
      <c r="A33" s="93">
        <v>24</v>
      </c>
      <c r="B33" s="204" t="s">
        <v>223</v>
      </c>
      <c r="C33" s="205" t="s">
        <v>1266</v>
      </c>
      <c r="D33" s="88" t="s">
        <v>265</v>
      </c>
      <c r="E33" s="225" t="s">
        <v>87</v>
      </c>
      <c r="F33" s="150" t="s">
        <v>1018</v>
      </c>
      <c r="G33" s="132" t="s">
        <v>197</v>
      </c>
      <c r="H33" s="132" t="s">
        <v>985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7"/>
      <c r="U33" s="347">
        <v>5.7</v>
      </c>
      <c r="V33" s="347">
        <v>5.7</v>
      </c>
      <c r="W33" s="347">
        <v>7.4</v>
      </c>
      <c r="X33" s="332">
        <v>6.4</v>
      </c>
      <c r="Y33" s="347">
        <v>6.5</v>
      </c>
      <c r="Z33" s="347">
        <v>6</v>
      </c>
      <c r="AA33" s="347">
        <v>6.4</v>
      </c>
      <c r="AB33" s="14">
        <v>6.3</v>
      </c>
      <c r="AC33" s="347">
        <v>7</v>
      </c>
      <c r="AD33" s="347">
        <v>6.4</v>
      </c>
      <c r="AE33" s="347">
        <v>6.6</v>
      </c>
      <c r="AF33" s="347">
        <v>7</v>
      </c>
      <c r="AG33" s="347">
        <v>7.7</v>
      </c>
      <c r="AH33" s="347">
        <v>8.5</v>
      </c>
      <c r="AI33" s="347">
        <v>7</v>
      </c>
      <c r="AJ33" s="347">
        <v>5.9</v>
      </c>
      <c r="AK33" s="14">
        <v>7.1</v>
      </c>
      <c r="AL33" s="347">
        <v>8.3</v>
      </c>
      <c r="AM33" s="347">
        <v>7.8</v>
      </c>
      <c r="AN33" s="347">
        <v>7.9</v>
      </c>
      <c r="AO33" s="347">
        <v>7.8</v>
      </c>
      <c r="AP33" s="347">
        <v>5.7</v>
      </c>
      <c r="AQ33" s="347">
        <v>5.3</v>
      </c>
      <c r="AR33" s="347">
        <v>7.2</v>
      </c>
      <c r="AS33" s="332">
        <v>6</v>
      </c>
      <c r="AT33" s="347">
        <v>6.7</v>
      </c>
      <c r="AU33" s="14">
        <v>6.8</v>
      </c>
      <c r="AV33" s="347">
        <v>8.6</v>
      </c>
      <c r="AW33" s="347">
        <v>6.8</v>
      </c>
      <c r="AX33" s="347">
        <v>6.3</v>
      </c>
      <c r="AY33" s="347">
        <v>8.3</v>
      </c>
      <c r="AZ33" s="100">
        <v>8.4</v>
      </c>
      <c r="BA33" s="14">
        <v>7.9</v>
      </c>
      <c r="BB33" s="14">
        <v>7.1</v>
      </c>
      <c r="BC33" s="14"/>
      <c r="BD33" s="108">
        <v>1</v>
      </c>
      <c r="BE33" s="377" t="s">
        <v>249</v>
      </c>
      <c r="BF33" s="377"/>
      <c r="BG33" s="377" t="s">
        <v>249</v>
      </c>
      <c r="BH33" s="377" t="s">
        <v>249</v>
      </c>
      <c r="BI33" s="377" t="s">
        <v>249</v>
      </c>
      <c r="BJ33" s="377" t="s">
        <v>249</v>
      </c>
      <c r="BK33" s="377" t="s">
        <v>249</v>
      </c>
      <c r="BL33" s="377" t="s">
        <v>249</v>
      </c>
      <c r="BM33" s="377" t="s">
        <v>249</v>
      </c>
      <c r="BN33" s="17" t="s">
        <v>606</v>
      </c>
    </row>
    <row r="34" spans="1:66" s="45" customFormat="1" ht="18.75" customHeight="1">
      <c r="A34" s="93">
        <v>25</v>
      </c>
      <c r="B34" s="204" t="s">
        <v>266</v>
      </c>
      <c r="C34" s="205" t="s">
        <v>1071</v>
      </c>
      <c r="D34" s="88" t="s">
        <v>1524</v>
      </c>
      <c r="E34" s="225" t="s">
        <v>62</v>
      </c>
      <c r="F34" s="150" t="s">
        <v>1019</v>
      </c>
      <c r="G34" s="132" t="s">
        <v>807</v>
      </c>
      <c r="H34" s="132" t="s">
        <v>1446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7"/>
      <c r="U34" s="347">
        <v>6.2</v>
      </c>
      <c r="V34" s="347">
        <v>6.5</v>
      </c>
      <c r="W34" s="347">
        <v>6</v>
      </c>
      <c r="X34" s="347">
        <v>5.5</v>
      </c>
      <c r="Y34" s="347">
        <v>8.5</v>
      </c>
      <c r="Z34" s="347">
        <v>7.7</v>
      </c>
      <c r="AA34" s="347">
        <v>8.5</v>
      </c>
      <c r="AB34" s="14">
        <v>6.8</v>
      </c>
      <c r="AC34" s="347">
        <v>7.2</v>
      </c>
      <c r="AD34" s="347">
        <v>6.9</v>
      </c>
      <c r="AE34" s="347">
        <v>6.8</v>
      </c>
      <c r="AF34" s="347">
        <v>7.4</v>
      </c>
      <c r="AG34" s="347">
        <v>6.4</v>
      </c>
      <c r="AH34" s="347">
        <v>6</v>
      </c>
      <c r="AI34" s="347">
        <v>8.5</v>
      </c>
      <c r="AJ34" s="347">
        <v>7.5</v>
      </c>
      <c r="AK34" s="14">
        <v>7.1</v>
      </c>
      <c r="AL34" s="347">
        <v>7.9</v>
      </c>
      <c r="AM34" s="347">
        <v>8.8</v>
      </c>
      <c r="AN34" s="347">
        <v>8.3</v>
      </c>
      <c r="AO34" s="347">
        <v>8.2</v>
      </c>
      <c r="AP34" s="347">
        <v>5.9</v>
      </c>
      <c r="AQ34" s="347">
        <v>6.7</v>
      </c>
      <c r="AR34" s="347">
        <v>7.4</v>
      </c>
      <c r="AS34" s="347">
        <v>8</v>
      </c>
      <c r="AT34" s="347">
        <v>7</v>
      </c>
      <c r="AU34" s="14">
        <v>7.5</v>
      </c>
      <c r="AV34" s="347">
        <v>8</v>
      </c>
      <c r="AW34" s="347">
        <v>6.5</v>
      </c>
      <c r="AX34" s="347">
        <v>7.5</v>
      </c>
      <c r="AY34" s="347">
        <v>8.5</v>
      </c>
      <c r="AZ34" s="100">
        <v>8.2</v>
      </c>
      <c r="BA34" s="14">
        <v>7.8</v>
      </c>
      <c r="BB34" s="14">
        <v>7.4</v>
      </c>
      <c r="BC34" s="14"/>
      <c r="BD34" s="108">
        <v>1</v>
      </c>
      <c r="BE34" s="380" t="s">
        <v>249</v>
      </c>
      <c r="BF34" s="380"/>
      <c r="BG34" s="380" t="s">
        <v>249</v>
      </c>
      <c r="BH34" s="380" t="s">
        <v>249</v>
      </c>
      <c r="BI34" s="380" t="s">
        <v>249</v>
      </c>
      <c r="BJ34" s="380" t="s">
        <v>249</v>
      </c>
      <c r="BK34" s="380" t="s">
        <v>249</v>
      </c>
      <c r="BL34" s="380"/>
      <c r="BM34" s="380"/>
      <c r="BN34" s="17" t="s">
        <v>606</v>
      </c>
    </row>
    <row r="35" spans="1:66" s="45" customFormat="1" ht="18.75" customHeight="1">
      <c r="A35" s="93">
        <v>26</v>
      </c>
      <c r="B35" s="93"/>
      <c r="C35" s="131"/>
      <c r="D35" s="90"/>
      <c r="E35" s="91"/>
      <c r="F35" s="150"/>
      <c r="G35" s="132"/>
      <c r="H35" s="132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7"/>
      <c r="U35" s="103"/>
      <c r="V35" s="103"/>
      <c r="W35" s="100"/>
      <c r="X35" s="103"/>
      <c r="Y35" s="100"/>
      <c r="Z35" s="100"/>
      <c r="AA35" s="100"/>
      <c r="AB35" s="14">
        <v>0</v>
      </c>
      <c r="AC35" s="103"/>
      <c r="AD35" s="100"/>
      <c r="AE35" s="100"/>
      <c r="AF35" s="100"/>
      <c r="AG35" s="100"/>
      <c r="AH35" s="100"/>
      <c r="AI35" s="100"/>
      <c r="AJ35" s="100"/>
      <c r="AK35" s="14">
        <v>0</v>
      </c>
      <c r="AL35" s="100"/>
      <c r="AM35" s="100"/>
      <c r="AN35" s="100"/>
      <c r="AO35" s="100"/>
      <c r="AP35" s="100"/>
      <c r="AQ35" s="100"/>
      <c r="AR35" s="100"/>
      <c r="AS35" s="100"/>
      <c r="AT35" s="100"/>
      <c r="AU35" s="14">
        <v>0</v>
      </c>
      <c r="AV35" s="100"/>
      <c r="AW35" s="100"/>
      <c r="AX35" s="100"/>
      <c r="AY35" s="100"/>
      <c r="AZ35" s="100"/>
      <c r="BA35" s="14">
        <v>0</v>
      </c>
      <c r="BB35" s="14">
        <v>1</v>
      </c>
      <c r="BC35" s="14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7" t="s">
        <v>605</v>
      </c>
    </row>
    <row r="36" spans="1:66" s="45" customFormat="1" ht="18.75" customHeight="1">
      <c r="A36" s="93">
        <v>37</v>
      </c>
      <c r="B36" s="93"/>
      <c r="C36" s="131"/>
      <c r="D36" s="90"/>
      <c r="E36" s="91"/>
      <c r="F36" s="150"/>
      <c r="G36" s="132"/>
      <c r="H36" s="132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7"/>
      <c r="U36" s="100"/>
      <c r="V36" s="100"/>
      <c r="W36" s="100"/>
      <c r="X36" s="100"/>
      <c r="Y36" s="100"/>
      <c r="Z36" s="100"/>
      <c r="AA36" s="100"/>
      <c r="AB36" s="14">
        <v>0</v>
      </c>
      <c r="AC36" s="100"/>
      <c r="AD36" s="100"/>
      <c r="AE36" s="100"/>
      <c r="AF36" s="100"/>
      <c r="AG36" s="100"/>
      <c r="AH36" s="100"/>
      <c r="AI36" s="100"/>
      <c r="AJ36" s="100"/>
      <c r="AK36" s="14">
        <v>0</v>
      </c>
      <c r="AL36" s="100"/>
      <c r="AM36" s="100"/>
      <c r="AN36" s="100"/>
      <c r="AO36" s="100"/>
      <c r="AP36" s="100"/>
      <c r="AQ36" s="100"/>
      <c r="AR36" s="100"/>
      <c r="AS36" s="100"/>
      <c r="AT36" s="100"/>
      <c r="AU36" s="14">
        <v>0</v>
      </c>
      <c r="AV36" s="100"/>
      <c r="AW36" s="100"/>
      <c r="AX36" s="100"/>
      <c r="AY36" s="100"/>
      <c r="AZ36" s="100"/>
      <c r="BA36" s="14">
        <v>0</v>
      </c>
      <c r="BB36" s="14">
        <v>0</v>
      </c>
      <c r="BC36" s="14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7" t="s">
        <v>605</v>
      </c>
    </row>
    <row r="37" spans="1:66" s="45" customFormat="1" ht="18.75" customHeight="1">
      <c r="A37" s="93">
        <v>38</v>
      </c>
      <c r="B37" s="92" t="s">
        <v>238</v>
      </c>
      <c r="C37" s="223" t="s">
        <v>1269</v>
      </c>
      <c r="D37" s="89" t="s">
        <v>278</v>
      </c>
      <c r="E37" s="224" t="s">
        <v>226</v>
      </c>
      <c r="F37" s="150"/>
      <c r="G37" s="132"/>
      <c r="H37" s="132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7"/>
      <c r="U37" s="332">
        <v>3.3</v>
      </c>
      <c r="V37" s="347">
        <v>5.9</v>
      </c>
      <c r="W37" s="347">
        <v>8.7</v>
      </c>
      <c r="X37" s="347">
        <v>6.9</v>
      </c>
      <c r="Y37" s="332">
        <v>4.7</v>
      </c>
      <c r="Z37" s="332">
        <v>3.2</v>
      </c>
      <c r="AA37" s="347">
        <v>0</v>
      </c>
      <c r="AB37" s="14">
        <v>4.5</v>
      </c>
      <c r="AC37" s="347">
        <v>7.2</v>
      </c>
      <c r="AD37" s="347">
        <v>0</v>
      </c>
      <c r="AE37" s="347">
        <v>3.4</v>
      </c>
      <c r="AF37" s="347">
        <v>3.5</v>
      </c>
      <c r="AG37" s="347">
        <v>6.9</v>
      </c>
      <c r="AH37" s="347">
        <v>0</v>
      </c>
      <c r="AI37" s="347">
        <v>0</v>
      </c>
      <c r="AJ37" s="347">
        <v>0</v>
      </c>
      <c r="AK37" s="14">
        <v>1.6</v>
      </c>
      <c r="AL37" s="347">
        <v>8.1</v>
      </c>
      <c r="AM37" s="347">
        <v>0</v>
      </c>
      <c r="AN37" s="347">
        <v>0</v>
      </c>
      <c r="AO37" s="347">
        <v>0</v>
      </c>
      <c r="AP37" s="347">
        <v>0</v>
      </c>
      <c r="AQ37" s="347">
        <v>0</v>
      </c>
      <c r="AR37" s="347">
        <v>0</v>
      </c>
      <c r="AS37" s="347">
        <v>0</v>
      </c>
      <c r="AT37" s="347">
        <v>0</v>
      </c>
      <c r="AU37" s="14">
        <v>0</v>
      </c>
      <c r="AV37" s="347">
        <v>0</v>
      </c>
      <c r="AW37" s="347">
        <v>0</v>
      </c>
      <c r="AX37" s="347">
        <v>0</v>
      </c>
      <c r="AY37" s="347">
        <v>0</v>
      </c>
      <c r="AZ37" s="100">
        <v>0</v>
      </c>
      <c r="BA37" s="14">
        <v>0</v>
      </c>
      <c r="BB37" s="14">
        <v>1.5</v>
      </c>
      <c r="BC37" s="14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7" t="s">
        <v>605</v>
      </c>
    </row>
    <row r="38" spans="1:66" s="45" customFormat="1" ht="18.75" customHeight="1">
      <c r="A38" s="93">
        <v>39</v>
      </c>
      <c r="B38" s="204" t="s">
        <v>238</v>
      </c>
      <c r="C38" s="205" t="s">
        <v>1131</v>
      </c>
      <c r="D38" s="88" t="s">
        <v>279</v>
      </c>
      <c r="E38" s="225" t="s">
        <v>280</v>
      </c>
      <c r="F38" s="150" t="s">
        <v>1016</v>
      </c>
      <c r="G38" s="132" t="s">
        <v>1018</v>
      </c>
      <c r="H38" s="132" t="s">
        <v>991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7"/>
      <c r="U38" s="347">
        <v>5.7</v>
      </c>
      <c r="V38" s="347">
        <v>6.7</v>
      </c>
      <c r="W38" s="347">
        <v>7</v>
      </c>
      <c r="X38" s="347">
        <v>5.5</v>
      </c>
      <c r="Y38" s="347">
        <v>5.4</v>
      </c>
      <c r="Z38" s="347">
        <v>7</v>
      </c>
      <c r="AA38" s="347">
        <v>6.9</v>
      </c>
      <c r="AB38" s="14">
        <v>6.2</v>
      </c>
      <c r="AC38" s="347">
        <v>7.5</v>
      </c>
      <c r="AD38" s="347">
        <v>6.5</v>
      </c>
      <c r="AE38" s="332">
        <v>7.2</v>
      </c>
      <c r="AF38" s="347">
        <v>7</v>
      </c>
      <c r="AG38" s="347">
        <v>6.5</v>
      </c>
      <c r="AH38" s="347">
        <v>8.5</v>
      </c>
      <c r="AI38" s="347">
        <v>7.7</v>
      </c>
      <c r="AJ38" s="347">
        <v>7.5</v>
      </c>
      <c r="AK38" s="14">
        <v>7.4</v>
      </c>
      <c r="AL38" s="347">
        <v>9</v>
      </c>
      <c r="AM38" s="347">
        <v>5.85</v>
      </c>
      <c r="AN38" s="347">
        <v>7</v>
      </c>
      <c r="AO38" s="347">
        <v>6.5</v>
      </c>
      <c r="AP38" s="332">
        <v>5.85</v>
      </c>
      <c r="AQ38" s="347">
        <v>7.5</v>
      </c>
      <c r="AR38" s="347">
        <v>7.4</v>
      </c>
      <c r="AS38" s="347">
        <v>6</v>
      </c>
      <c r="AT38" s="347">
        <v>8.2</v>
      </c>
      <c r="AU38" s="14">
        <v>6.8</v>
      </c>
      <c r="AV38" s="347">
        <v>6.4</v>
      </c>
      <c r="AW38" s="347">
        <v>7.1</v>
      </c>
      <c r="AX38" s="347">
        <v>6.3</v>
      </c>
      <c r="AY38" s="347">
        <v>7.6</v>
      </c>
      <c r="AZ38" s="100">
        <v>7.4</v>
      </c>
      <c r="BA38" s="14">
        <v>7</v>
      </c>
      <c r="BB38" s="14">
        <v>5.9</v>
      </c>
      <c r="BC38" s="14"/>
      <c r="BD38" s="108">
        <v>1</v>
      </c>
      <c r="BE38" s="377" t="s">
        <v>249</v>
      </c>
      <c r="BF38" s="377"/>
      <c r="BG38" s="377" t="s">
        <v>249</v>
      </c>
      <c r="BH38" s="377" t="s">
        <v>249</v>
      </c>
      <c r="BI38" s="377" t="s">
        <v>249</v>
      </c>
      <c r="BJ38" s="377" t="s">
        <v>249</v>
      </c>
      <c r="BK38" s="377" t="s">
        <v>249</v>
      </c>
      <c r="BL38" s="377" t="s">
        <v>249</v>
      </c>
      <c r="BM38" s="377" t="s">
        <v>249</v>
      </c>
      <c r="BN38" s="17" t="s">
        <v>606</v>
      </c>
    </row>
    <row r="39" spans="1:66" s="45" customFormat="1" ht="18.75" customHeight="1">
      <c r="A39" s="93">
        <v>40</v>
      </c>
      <c r="B39" s="92" t="s">
        <v>238</v>
      </c>
      <c r="C39" s="223" t="s">
        <v>1295</v>
      </c>
      <c r="D39" s="89" t="s">
        <v>281</v>
      </c>
      <c r="E39" s="224" t="s">
        <v>29</v>
      </c>
      <c r="F39" s="150"/>
      <c r="G39" s="132"/>
      <c r="H39" s="132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7"/>
      <c r="U39" s="347">
        <v>0</v>
      </c>
      <c r="V39" s="347">
        <v>0</v>
      </c>
      <c r="W39" s="347">
        <v>0</v>
      </c>
      <c r="X39" s="347">
        <v>0</v>
      </c>
      <c r="Y39" s="347">
        <v>0</v>
      </c>
      <c r="Z39" s="347">
        <v>0</v>
      </c>
      <c r="AA39" s="347">
        <v>0</v>
      </c>
      <c r="AB39" s="14">
        <v>0</v>
      </c>
      <c r="AC39" s="347">
        <v>0</v>
      </c>
      <c r="AD39" s="347">
        <v>0</v>
      </c>
      <c r="AE39" s="347">
        <v>0</v>
      </c>
      <c r="AF39" s="347">
        <v>0</v>
      </c>
      <c r="AG39" s="347">
        <v>0</v>
      </c>
      <c r="AH39" s="347">
        <v>0</v>
      </c>
      <c r="AI39" s="347">
        <v>0</v>
      </c>
      <c r="AJ39" s="347">
        <v>0</v>
      </c>
      <c r="AK39" s="14">
        <v>0</v>
      </c>
      <c r="AL39" s="347">
        <v>0</v>
      </c>
      <c r="AM39" s="347">
        <v>0</v>
      </c>
      <c r="AN39" s="347">
        <v>0</v>
      </c>
      <c r="AO39" s="347">
        <v>0</v>
      </c>
      <c r="AP39" s="347">
        <v>0</v>
      </c>
      <c r="AQ39" s="347">
        <v>0</v>
      </c>
      <c r="AR39" s="347">
        <v>0</v>
      </c>
      <c r="AS39" s="347">
        <v>0</v>
      </c>
      <c r="AT39" s="347">
        <v>0</v>
      </c>
      <c r="AU39" s="14">
        <v>0</v>
      </c>
      <c r="AV39" s="347">
        <v>0</v>
      </c>
      <c r="AW39" s="347">
        <v>0</v>
      </c>
      <c r="AX39" s="347">
        <v>0</v>
      </c>
      <c r="AY39" s="347">
        <v>0</v>
      </c>
      <c r="AZ39" s="100">
        <v>0</v>
      </c>
      <c r="BA39" s="14">
        <v>0</v>
      </c>
      <c r="BB39" s="14">
        <v>0.9</v>
      </c>
      <c r="BC39" s="14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7" t="s">
        <v>605</v>
      </c>
    </row>
    <row r="40" spans="1:66" s="45" customFormat="1" ht="18.75" customHeight="1">
      <c r="A40" s="93">
        <v>41</v>
      </c>
      <c r="B40" s="204" t="s">
        <v>238</v>
      </c>
      <c r="C40" s="205" t="s">
        <v>282</v>
      </c>
      <c r="D40" s="88" t="s">
        <v>293</v>
      </c>
      <c r="E40" s="225" t="s">
        <v>45</v>
      </c>
      <c r="F40" s="150" t="s">
        <v>1030</v>
      </c>
      <c r="G40" s="132" t="s">
        <v>1027</v>
      </c>
      <c r="H40" s="132" t="s">
        <v>991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7"/>
      <c r="U40" s="347">
        <v>5.6</v>
      </c>
      <c r="V40" s="347">
        <v>5.7</v>
      </c>
      <c r="W40" s="347">
        <v>7.4</v>
      </c>
      <c r="X40" s="347">
        <v>8.7</v>
      </c>
      <c r="Y40" s="347">
        <v>8.7</v>
      </c>
      <c r="Z40" s="347">
        <v>8.5</v>
      </c>
      <c r="AA40" s="347">
        <v>8.5</v>
      </c>
      <c r="AB40" s="14">
        <v>7.6</v>
      </c>
      <c r="AC40" s="347">
        <v>5.9</v>
      </c>
      <c r="AD40" s="347">
        <v>8</v>
      </c>
      <c r="AE40" s="347">
        <v>8.7</v>
      </c>
      <c r="AF40" s="347">
        <v>9.4</v>
      </c>
      <c r="AG40" s="347">
        <v>8.2</v>
      </c>
      <c r="AH40" s="347">
        <v>9</v>
      </c>
      <c r="AI40" s="347">
        <v>7.2</v>
      </c>
      <c r="AJ40" s="347">
        <v>9</v>
      </c>
      <c r="AK40" s="14">
        <v>8.5</v>
      </c>
      <c r="AL40" s="347">
        <v>5.9</v>
      </c>
      <c r="AM40" s="347">
        <v>7.15</v>
      </c>
      <c r="AN40" s="347">
        <v>8.75</v>
      </c>
      <c r="AO40" s="347">
        <v>8.65</v>
      </c>
      <c r="AP40" s="347">
        <v>5.65</v>
      </c>
      <c r="AQ40" s="347">
        <v>8.15</v>
      </c>
      <c r="AR40" s="347">
        <v>8.2</v>
      </c>
      <c r="AS40" s="347">
        <v>8.6</v>
      </c>
      <c r="AT40" s="356">
        <v>10</v>
      </c>
      <c r="AU40" s="14">
        <v>8</v>
      </c>
      <c r="AV40" s="347">
        <v>8.7</v>
      </c>
      <c r="AW40" s="356">
        <v>10</v>
      </c>
      <c r="AX40" s="347">
        <v>7.7</v>
      </c>
      <c r="AY40" s="347">
        <v>9.7</v>
      </c>
      <c r="AZ40" s="100">
        <v>9.2</v>
      </c>
      <c r="BA40" s="14">
        <v>9</v>
      </c>
      <c r="BB40" s="14">
        <v>7.1</v>
      </c>
      <c r="BC40" s="14"/>
      <c r="BD40" s="108">
        <v>1</v>
      </c>
      <c r="BE40" s="377" t="s">
        <v>249</v>
      </c>
      <c r="BF40" s="377"/>
      <c r="BG40" s="377" t="s">
        <v>249</v>
      </c>
      <c r="BH40" s="377" t="s">
        <v>249</v>
      </c>
      <c r="BI40" s="377" t="s">
        <v>249</v>
      </c>
      <c r="BJ40" s="377" t="s">
        <v>249</v>
      </c>
      <c r="BK40" s="377" t="s">
        <v>249</v>
      </c>
      <c r="BL40" s="377" t="s">
        <v>249</v>
      </c>
      <c r="BM40" s="377" t="s">
        <v>249</v>
      </c>
      <c r="BN40" s="17" t="s">
        <v>606</v>
      </c>
    </row>
    <row r="41" spans="1:66" s="45" customFormat="1" ht="18.75" customHeight="1">
      <c r="A41" s="93">
        <v>42</v>
      </c>
      <c r="B41" s="204" t="s">
        <v>238</v>
      </c>
      <c r="C41" s="205" t="s">
        <v>117</v>
      </c>
      <c r="D41" s="88" t="s">
        <v>294</v>
      </c>
      <c r="E41" s="225" t="s">
        <v>45</v>
      </c>
      <c r="F41" s="150" t="s">
        <v>1021</v>
      </c>
      <c r="G41" s="132" t="s">
        <v>392</v>
      </c>
      <c r="H41" s="132" t="s">
        <v>1453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7"/>
      <c r="U41" s="347">
        <v>6.1</v>
      </c>
      <c r="V41" s="347">
        <v>7</v>
      </c>
      <c r="W41" s="347">
        <v>9</v>
      </c>
      <c r="X41" s="347">
        <v>7</v>
      </c>
      <c r="Y41" s="347">
        <v>6.2</v>
      </c>
      <c r="Z41" s="347">
        <v>8.7</v>
      </c>
      <c r="AA41" s="347">
        <v>8</v>
      </c>
      <c r="AB41" s="14">
        <v>7.4</v>
      </c>
      <c r="AC41" s="347">
        <v>7.5</v>
      </c>
      <c r="AD41" s="347">
        <v>7.5</v>
      </c>
      <c r="AE41" s="347">
        <v>7</v>
      </c>
      <c r="AF41" s="347">
        <v>9.9</v>
      </c>
      <c r="AG41" s="347">
        <v>8</v>
      </c>
      <c r="AH41" s="347">
        <v>9.9</v>
      </c>
      <c r="AI41" s="347">
        <v>7.7</v>
      </c>
      <c r="AJ41" s="347">
        <v>8</v>
      </c>
      <c r="AK41" s="14">
        <v>8.4</v>
      </c>
      <c r="AL41" s="347">
        <v>8</v>
      </c>
      <c r="AM41" s="347">
        <v>7.35</v>
      </c>
      <c r="AN41" s="347">
        <v>8.1</v>
      </c>
      <c r="AO41" s="347">
        <v>8.85</v>
      </c>
      <c r="AP41" s="347">
        <v>6</v>
      </c>
      <c r="AQ41" s="347">
        <v>8</v>
      </c>
      <c r="AR41" s="347">
        <v>8.2</v>
      </c>
      <c r="AS41" s="347">
        <v>7.9</v>
      </c>
      <c r="AT41" s="356">
        <v>10</v>
      </c>
      <c r="AU41" s="14">
        <v>8</v>
      </c>
      <c r="AV41" s="347">
        <v>8.4</v>
      </c>
      <c r="AW41" s="347">
        <v>9.7</v>
      </c>
      <c r="AX41" s="347">
        <v>8.2</v>
      </c>
      <c r="AY41" s="347">
        <v>9.7</v>
      </c>
      <c r="AZ41" s="100">
        <v>8.2</v>
      </c>
      <c r="BA41" s="14">
        <v>8.6</v>
      </c>
      <c r="BB41" s="14">
        <v>8.2</v>
      </c>
      <c r="BC41" s="14"/>
      <c r="BD41" s="108">
        <v>1</v>
      </c>
      <c r="BE41" s="377" t="s">
        <v>249</v>
      </c>
      <c r="BF41" s="377"/>
      <c r="BG41" s="377" t="s">
        <v>249</v>
      </c>
      <c r="BH41" s="377" t="s">
        <v>249</v>
      </c>
      <c r="BI41" s="377" t="s">
        <v>249</v>
      </c>
      <c r="BJ41" s="377" t="s">
        <v>249</v>
      </c>
      <c r="BK41" s="377" t="s">
        <v>249</v>
      </c>
      <c r="BL41" s="377" t="s">
        <v>249</v>
      </c>
      <c r="BM41" s="377" t="s">
        <v>249</v>
      </c>
      <c r="BN41" s="17" t="s">
        <v>606</v>
      </c>
    </row>
    <row r="42" spans="1:66" s="45" customFormat="1" ht="18.75" customHeight="1">
      <c r="A42" s="93">
        <v>43</v>
      </c>
      <c r="B42" s="204" t="s">
        <v>238</v>
      </c>
      <c r="C42" s="205" t="s">
        <v>966</v>
      </c>
      <c r="D42" s="88" t="s">
        <v>295</v>
      </c>
      <c r="E42" s="225" t="s">
        <v>45</v>
      </c>
      <c r="F42" s="150" t="s">
        <v>986</v>
      </c>
      <c r="G42" s="132" t="s">
        <v>1018</v>
      </c>
      <c r="H42" s="132" t="s">
        <v>1419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7"/>
      <c r="U42" s="347">
        <v>0</v>
      </c>
      <c r="V42" s="347">
        <v>6</v>
      </c>
      <c r="W42" s="347">
        <v>6.7</v>
      </c>
      <c r="X42" s="332">
        <v>4.5</v>
      </c>
      <c r="Y42" s="347">
        <v>9.5</v>
      </c>
      <c r="Z42" s="347">
        <v>5.9</v>
      </c>
      <c r="AA42" s="347">
        <v>6.5</v>
      </c>
      <c r="AB42" s="14">
        <v>4.9</v>
      </c>
      <c r="AC42" s="347">
        <v>7</v>
      </c>
      <c r="AD42" s="347">
        <v>6.8</v>
      </c>
      <c r="AE42" s="347">
        <v>5.9</v>
      </c>
      <c r="AF42" s="347">
        <v>5.9</v>
      </c>
      <c r="AG42" s="347">
        <v>6.4</v>
      </c>
      <c r="AH42" s="347">
        <v>8</v>
      </c>
      <c r="AI42" s="347">
        <v>6</v>
      </c>
      <c r="AJ42" s="347">
        <v>3</v>
      </c>
      <c r="AK42" s="14">
        <v>6.2</v>
      </c>
      <c r="AL42" s="347">
        <v>2.1</v>
      </c>
      <c r="AM42" s="347">
        <v>5.15</v>
      </c>
      <c r="AN42" s="347">
        <v>6.25</v>
      </c>
      <c r="AO42" s="347">
        <v>6.5</v>
      </c>
      <c r="AP42" s="347">
        <v>5.15</v>
      </c>
      <c r="AQ42" s="347">
        <v>7.15</v>
      </c>
      <c r="AR42" s="347">
        <v>6.9</v>
      </c>
      <c r="AS42" s="347">
        <v>5.4</v>
      </c>
      <c r="AT42" s="347">
        <v>7.7</v>
      </c>
      <c r="AU42" s="14">
        <v>6.3</v>
      </c>
      <c r="AV42" s="347">
        <v>7.4</v>
      </c>
      <c r="AW42" s="347">
        <v>8.5</v>
      </c>
      <c r="AX42" s="347">
        <v>6.6</v>
      </c>
      <c r="AY42" s="347">
        <v>7.3</v>
      </c>
      <c r="AZ42" s="100">
        <v>7.4</v>
      </c>
      <c r="BA42" s="14">
        <v>7.4</v>
      </c>
      <c r="BB42" s="14">
        <v>6.3</v>
      </c>
      <c r="BC42" s="14"/>
      <c r="BD42" s="108">
        <v>1</v>
      </c>
      <c r="BE42" s="377" t="s">
        <v>249</v>
      </c>
      <c r="BF42" s="377"/>
      <c r="BG42" s="377" t="s">
        <v>249</v>
      </c>
      <c r="BH42" s="377" t="s">
        <v>249</v>
      </c>
      <c r="BI42" s="377" t="s">
        <v>249</v>
      </c>
      <c r="BJ42" s="377" t="s">
        <v>388</v>
      </c>
      <c r="BK42" s="377" t="s">
        <v>249</v>
      </c>
      <c r="BL42" s="377" t="s">
        <v>249</v>
      </c>
      <c r="BM42" s="377" t="s">
        <v>249</v>
      </c>
      <c r="BN42" s="17" t="s">
        <v>605</v>
      </c>
    </row>
    <row r="43" spans="1:66" s="45" customFormat="1" ht="18.75" customHeight="1">
      <c r="A43" s="93">
        <v>44</v>
      </c>
      <c r="B43" s="204" t="s">
        <v>238</v>
      </c>
      <c r="C43" s="205" t="s">
        <v>1299</v>
      </c>
      <c r="D43" s="88" t="s">
        <v>296</v>
      </c>
      <c r="E43" s="225" t="s">
        <v>107</v>
      </c>
      <c r="F43" s="150" t="s">
        <v>990</v>
      </c>
      <c r="G43" s="132" t="s">
        <v>196</v>
      </c>
      <c r="H43" s="132" t="s">
        <v>1453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7"/>
      <c r="U43" s="347">
        <v>8.2</v>
      </c>
      <c r="V43" s="347">
        <v>7.2</v>
      </c>
      <c r="W43" s="347">
        <v>8.9</v>
      </c>
      <c r="X43" s="332">
        <v>6.8</v>
      </c>
      <c r="Y43" s="347">
        <v>5.4</v>
      </c>
      <c r="Z43" s="347">
        <v>8.5</v>
      </c>
      <c r="AA43" s="347">
        <v>5.7</v>
      </c>
      <c r="AB43" s="14">
        <v>7.3</v>
      </c>
      <c r="AC43" s="347">
        <v>7.7</v>
      </c>
      <c r="AD43" s="347">
        <v>6.8</v>
      </c>
      <c r="AE43" s="347">
        <v>7.2</v>
      </c>
      <c r="AF43" s="347">
        <v>7.8</v>
      </c>
      <c r="AG43" s="347">
        <v>6.3</v>
      </c>
      <c r="AH43" s="347">
        <v>7.5</v>
      </c>
      <c r="AI43" s="347">
        <v>6.5</v>
      </c>
      <c r="AJ43" s="347">
        <v>6.9</v>
      </c>
      <c r="AK43" s="14">
        <v>7</v>
      </c>
      <c r="AL43" s="347">
        <v>8.75</v>
      </c>
      <c r="AM43" s="347">
        <v>5.35</v>
      </c>
      <c r="AN43" s="347">
        <v>7.1</v>
      </c>
      <c r="AO43" s="347">
        <v>7.85</v>
      </c>
      <c r="AP43" s="347">
        <v>5.65</v>
      </c>
      <c r="AQ43" s="347">
        <v>7.85</v>
      </c>
      <c r="AR43" s="347">
        <v>7.9</v>
      </c>
      <c r="AS43" s="347">
        <v>6.1</v>
      </c>
      <c r="AT43" s="347">
        <v>7.7</v>
      </c>
      <c r="AU43" s="14">
        <v>7</v>
      </c>
      <c r="AV43" s="347">
        <v>7.1</v>
      </c>
      <c r="AW43" s="347">
        <v>8.8</v>
      </c>
      <c r="AX43" s="347">
        <v>7.6</v>
      </c>
      <c r="AY43" s="347">
        <v>8.1</v>
      </c>
      <c r="AZ43" s="100">
        <v>8.7</v>
      </c>
      <c r="BA43" s="14">
        <v>8.2</v>
      </c>
      <c r="BB43" s="14">
        <v>7.3</v>
      </c>
      <c r="BC43" s="14"/>
      <c r="BD43" s="108">
        <v>1</v>
      </c>
      <c r="BE43" s="377" t="s">
        <v>249</v>
      </c>
      <c r="BF43" s="377"/>
      <c r="BG43" s="377" t="s">
        <v>249</v>
      </c>
      <c r="BH43" s="377" t="s">
        <v>249</v>
      </c>
      <c r="BI43" s="377" t="s">
        <v>249</v>
      </c>
      <c r="BJ43" s="377" t="s">
        <v>249</v>
      </c>
      <c r="BK43" s="377" t="s">
        <v>249</v>
      </c>
      <c r="BL43" s="377" t="s">
        <v>249</v>
      </c>
      <c r="BM43" s="377" t="s">
        <v>249</v>
      </c>
      <c r="BN43" s="17" t="s">
        <v>606</v>
      </c>
    </row>
    <row r="44" spans="1:66" s="45" customFormat="1" ht="18.75" customHeight="1">
      <c r="A44" s="93">
        <v>45</v>
      </c>
      <c r="B44" s="92" t="s">
        <v>238</v>
      </c>
      <c r="C44" s="223" t="s">
        <v>1150</v>
      </c>
      <c r="D44" s="89" t="s">
        <v>297</v>
      </c>
      <c r="E44" s="224" t="s">
        <v>298</v>
      </c>
      <c r="F44" s="150"/>
      <c r="G44" s="132"/>
      <c r="H44" s="132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7"/>
      <c r="U44" s="347">
        <v>6.7</v>
      </c>
      <c r="V44" s="347">
        <v>6.7</v>
      </c>
      <c r="W44" s="347">
        <v>7.9</v>
      </c>
      <c r="X44" s="347">
        <v>6.3</v>
      </c>
      <c r="Y44" s="347">
        <v>7.5</v>
      </c>
      <c r="Z44" s="347">
        <v>8</v>
      </c>
      <c r="AA44" s="332">
        <v>3.4</v>
      </c>
      <c r="AB44" s="14">
        <v>6.4</v>
      </c>
      <c r="AC44" s="347">
        <v>7.5</v>
      </c>
      <c r="AD44" s="332">
        <v>3.8</v>
      </c>
      <c r="AE44" s="347">
        <v>6.7</v>
      </c>
      <c r="AF44" s="347">
        <v>6.9</v>
      </c>
      <c r="AG44" s="347">
        <v>6.5</v>
      </c>
      <c r="AH44" s="347">
        <v>0</v>
      </c>
      <c r="AI44" s="347">
        <v>0</v>
      </c>
      <c r="AJ44" s="347">
        <v>0</v>
      </c>
      <c r="AK44" s="14">
        <v>3.1</v>
      </c>
      <c r="AL44" s="347">
        <v>8.1</v>
      </c>
      <c r="AM44" s="347">
        <v>0</v>
      </c>
      <c r="AN44" s="347">
        <v>0</v>
      </c>
      <c r="AO44" s="347">
        <v>0</v>
      </c>
      <c r="AP44" s="347">
        <v>0</v>
      </c>
      <c r="AQ44" s="347">
        <v>0</v>
      </c>
      <c r="AR44" s="347">
        <v>0</v>
      </c>
      <c r="AS44" s="347">
        <v>0</v>
      </c>
      <c r="AT44" s="347">
        <v>0</v>
      </c>
      <c r="AU44" s="14">
        <v>0</v>
      </c>
      <c r="AV44" s="347">
        <v>0</v>
      </c>
      <c r="AW44" s="347">
        <v>0</v>
      </c>
      <c r="AX44" s="347">
        <v>0</v>
      </c>
      <c r="AY44" s="347">
        <v>0</v>
      </c>
      <c r="AZ44" s="100">
        <v>0</v>
      </c>
      <c r="BA44" s="14">
        <v>0</v>
      </c>
      <c r="BB44" s="14">
        <v>3.4</v>
      </c>
      <c r="BC44" s="14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7" t="s">
        <v>605</v>
      </c>
    </row>
    <row r="45" spans="1:66" s="3" customFormat="1" ht="18.75" customHeight="1">
      <c r="A45" s="93">
        <v>47</v>
      </c>
      <c r="B45" s="204" t="s">
        <v>238</v>
      </c>
      <c r="C45" s="205" t="s">
        <v>1122</v>
      </c>
      <c r="D45" s="88" t="s">
        <v>1250</v>
      </c>
      <c r="E45" s="225" t="s">
        <v>302</v>
      </c>
      <c r="F45" s="150" t="s">
        <v>986</v>
      </c>
      <c r="G45" s="132" t="s">
        <v>207</v>
      </c>
      <c r="H45" s="132" t="s">
        <v>1001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7"/>
      <c r="U45" s="347">
        <v>6</v>
      </c>
      <c r="V45" s="347">
        <v>7.2</v>
      </c>
      <c r="W45" s="347">
        <v>7.9</v>
      </c>
      <c r="X45" s="347">
        <v>8.1</v>
      </c>
      <c r="Y45" s="347">
        <v>5.9</v>
      </c>
      <c r="Z45" s="347">
        <v>7.9</v>
      </c>
      <c r="AA45" s="347">
        <v>7.2</v>
      </c>
      <c r="AB45" s="14">
        <v>7.2</v>
      </c>
      <c r="AC45" s="347">
        <v>7</v>
      </c>
      <c r="AD45" s="347">
        <v>6.5</v>
      </c>
      <c r="AE45" s="347">
        <v>6.5</v>
      </c>
      <c r="AF45" s="347">
        <v>9.4</v>
      </c>
      <c r="AG45" s="347">
        <v>6.9</v>
      </c>
      <c r="AH45" s="347">
        <v>9.7</v>
      </c>
      <c r="AI45" s="347">
        <v>6.7</v>
      </c>
      <c r="AJ45" s="347">
        <v>8.5</v>
      </c>
      <c r="AK45" s="14">
        <v>7.8</v>
      </c>
      <c r="AL45" s="347">
        <v>8.45</v>
      </c>
      <c r="AM45" s="347">
        <v>7.15</v>
      </c>
      <c r="AN45" s="347">
        <v>8</v>
      </c>
      <c r="AO45" s="347">
        <v>8.6</v>
      </c>
      <c r="AP45" s="347">
        <v>5.15</v>
      </c>
      <c r="AQ45" s="347">
        <v>7.5</v>
      </c>
      <c r="AR45" s="347">
        <v>8.5</v>
      </c>
      <c r="AS45" s="347">
        <v>6.5</v>
      </c>
      <c r="AT45" s="347">
        <v>9.5</v>
      </c>
      <c r="AU45" s="14">
        <v>7.6</v>
      </c>
      <c r="AV45" s="347">
        <v>8.4</v>
      </c>
      <c r="AW45" s="347">
        <v>9.7</v>
      </c>
      <c r="AX45" s="347">
        <v>7.8</v>
      </c>
      <c r="AY45" s="347">
        <v>8.7</v>
      </c>
      <c r="AZ45" s="100">
        <v>9.2</v>
      </c>
      <c r="BA45" s="14">
        <v>8.9</v>
      </c>
      <c r="BB45" s="14">
        <v>6.7</v>
      </c>
      <c r="BC45" s="14"/>
      <c r="BD45" s="108">
        <v>1</v>
      </c>
      <c r="BE45" s="377" t="s">
        <v>249</v>
      </c>
      <c r="BF45" s="377"/>
      <c r="BG45" s="377" t="s">
        <v>249</v>
      </c>
      <c r="BH45" s="377" t="s">
        <v>249</v>
      </c>
      <c r="BI45" s="377" t="s">
        <v>249</v>
      </c>
      <c r="BJ45" s="377" t="s">
        <v>249</v>
      </c>
      <c r="BK45" s="377" t="s">
        <v>249</v>
      </c>
      <c r="BL45" s="377" t="s">
        <v>249</v>
      </c>
      <c r="BM45" s="377" t="s">
        <v>249</v>
      </c>
      <c r="BN45" s="17" t="s">
        <v>606</v>
      </c>
    </row>
    <row r="46" spans="1:66" s="3" customFormat="1" ht="18.75" customHeight="1">
      <c r="A46" s="93">
        <v>48</v>
      </c>
      <c r="B46" s="204" t="s">
        <v>238</v>
      </c>
      <c r="C46" s="205" t="s">
        <v>1256</v>
      </c>
      <c r="D46" s="88" t="s">
        <v>303</v>
      </c>
      <c r="E46" s="225" t="s">
        <v>20</v>
      </c>
      <c r="F46" s="150" t="s">
        <v>1019</v>
      </c>
      <c r="G46" s="132" t="s">
        <v>1018</v>
      </c>
      <c r="H46" s="132" t="s">
        <v>1001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7"/>
      <c r="U46" s="347">
        <v>6.9</v>
      </c>
      <c r="V46" s="347">
        <v>5.5</v>
      </c>
      <c r="W46" s="347">
        <v>8.7</v>
      </c>
      <c r="X46" s="347">
        <v>7.6</v>
      </c>
      <c r="Y46" s="347">
        <v>5.4</v>
      </c>
      <c r="Z46" s="347">
        <v>6.9</v>
      </c>
      <c r="AA46" s="347">
        <v>7.4</v>
      </c>
      <c r="AB46" s="14">
        <v>7.1</v>
      </c>
      <c r="AC46" s="347">
        <v>7.2</v>
      </c>
      <c r="AD46" s="347">
        <v>8</v>
      </c>
      <c r="AE46" s="347">
        <v>7.4</v>
      </c>
      <c r="AF46" s="347">
        <v>8.4</v>
      </c>
      <c r="AG46" s="347">
        <v>5.4</v>
      </c>
      <c r="AH46" s="347">
        <v>3.9</v>
      </c>
      <c r="AI46" s="347">
        <v>6.2</v>
      </c>
      <c r="AJ46" s="347">
        <v>6.4</v>
      </c>
      <c r="AK46" s="14">
        <v>6.4</v>
      </c>
      <c r="AL46" s="347">
        <v>8.25</v>
      </c>
      <c r="AM46" s="347">
        <v>6</v>
      </c>
      <c r="AN46" s="347">
        <v>6.75</v>
      </c>
      <c r="AO46" s="347">
        <v>7</v>
      </c>
      <c r="AP46" s="347">
        <v>6.15</v>
      </c>
      <c r="AQ46" s="347">
        <v>8</v>
      </c>
      <c r="AR46" s="347">
        <v>8.4</v>
      </c>
      <c r="AS46" s="347">
        <v>7</v>
      </c>
      <c r="AT46" s="347">
        <v>7.5</v>
      </c>
      <c r="AU46" s="14">
        <v>7.1</v>
      </c>
      <c r="AV46" s="347">
        <v>6.9</v>
      </c>
      <c r="AW46" s="347">
        <v>7.7</v>
      </c>
      <c r="AX46" s="347">
        <v>5.9</v>
      </c>
      <c r="AY46" s="347">
        <v>7.7</v>
      </c>
      <c r="AZ46" s="100">
        <v>7.4</v>
      </c>
      <c r="BA46" s="14">
        <v>7.2</v>
      </c>
      <c r="BB46" s="14">
        <v>7.2</v>
      </c>
      <c r="BC46" s="14"/>
      <c r="BD46" s="108">
        <v>1</v>
      </c>
      <c r="BE46" s="377" t="s">
        <v>249</v>
      </c>
      <c r="BF46" s="377"/>
      <c r="BG46" s="377" t="s">
        <v>249</v>
      </c>
      <c r="BH46" s="377" t="s">
        <v>249</v>
      </c>
      <c r="BI46" s="377" t="s">
        <v>249</v>
      </c>
      <c r="BJ46" s="377" t="s">
        <v>249</v>
      </c>
      <c r="BK46" s="377" t="s">
        <v>249</v>
      </c>
      <c r="BL46" s="377"/>
      <c r="BM46" s="377"/>
      <c r="BN46" s="17" t="s">
        <v>605</v>
      </c>
    </row>
    <row r="47" spans="1:66" s="3" customFormat="1" ht="18.75" customHeight="1">
      <c r="A47" s="93">
        <v>49</v>
      </c>
      <c r="B47" s="92" t="s">
        <v>238</v>
      </c>
      <c r="C47" s="223" t="s">
        <v>304</v>
      </c>
      <c r="D47" s="89" t="s">
        <v>305</v>
      </c>
      <c r="E47" s="224" t="s">
        <v>306</v>
      </c>
      <c r="F47" s="150"/>
      <c r="G47" s="132"/>
      <c r="H47" s="132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7"/>
      <c r="U47" s="347">
        <v>6.3</v>
      </c>
      <c r="V47" s="347">
        <v>0</v>
      </c>
      <c r="W47" s="347">
        <v>8</v>
      </c>
      <c r="X47" s="347">
        <v>5.5</v>
      </c>
      <c r="Y47" s="347">
        <v>3.5</v>
      </c>
      <c r="Z47" s="347">
        <v>0</v>
      </c>
      <c r="AA47" s="332">
        <v>3.2</v>
      </c>
      <c r="AB47" s="14">
        <v>4.3</v>
      </c>
      <c r="AC47" s="347">
        <v>7.5</v>
      </c>
      <c r="AD47" s="347">
        <v>0</v>
      </c>
      <c r="AE47" s="347">
        <v>0</v>
      </c>
      <c r="AF47" s="347">
        <v>0</v>
      </c>
      <c r="AG47" s="347">
        <v>0</v>
      </c>
      <c r="AH47" s="347">
        <v>0</v>
      </c>
      <c r="AI47" s="347">
        <v>0</v>
      </c>
      <c r="AJ47" s="347">
        <v>0</v>
      </c>
      <c r="AK47" s="14">
        <v>0</v>
      </c>
      <c r="AL47" s="347" t="s">
        <v>243</v>
      </c>
      <c r="AM47" s="347">
        <v>0</v>
      </c>
      <c r="AN47" s="347">
        <v>0</v>
      </c>
      <c r="AO47" s="347">
        <v>0</v>
      </c>
      <c r="AP47" s="347">
        <v>0</v>
      </c>
      <c r="AQ47" s="347">
        <v>0</v>
      </c>
      <c r="AR47" s="347">
        <v>0</v>
      </c>
      <c r="AS47" s="347">
        <v>0</v>
      </c>
      <c r="AT47" s="347">
        <v>0</v>
      </c>
      <c r="AU47" s="14">
        <v>0</v>
      </c>
      <c r="AV47" s="347">
        <v>0</v>
      </c>
      <c r="AW47" s="347">
        <v>0</v>
      </c>
      <c r="AX47" s="347">
        <v>0</v>
      </c>
      <c r="AY47" s="347">
        <v>0</v>
      </c>
      <c r="AZ47" s="100">
        <v>0</v>
      </c>
      <c r="BA47" s="14">
        <v>0</v>
      </c>
      <c r="BB47" s="14">
        <v>2</v>
      </c>
      <c r="BC47" s="14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7" t="s">
        <v>605</v>
      </c>
    </row>
    <row r="48" spans="1:66" s="3" customFormat="1" ht="18.75" customHeight="1">
      <c r="A48" s="93">
        <v>50</v>
      </c>
      <c r="B48" s="92" t="s">
        <v>238</v>
      </c>
      <c r="C48" s="223" t="s">
        <v>946</v>
      </c>
      <c r="D48" s="89" t="s">
        <v>307</v>
      </c>
      <c r="E48" s="224" t="s">
        <v>308</v>
      </c>
      <c r="F48" s="150"/>
      <c r="G48" s="132"/>
      <c r="H48" s="132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7"/>
      <c r="U48" s="347">
        <v>7.3</v>
      </c>
      <c r="V48" s="347">
        <v>7.2</v>
      </c>
      <c r="W48" s="347">
        <v>0</v>
      </c>
      <c r="X48" s="347">
        <v>0</v>
      </c>
      <c r="Y48" s="347">
        <v>9</v>
      </c>
      <c r="Z48" s="347">
        <v>6</v>
      </c>
      <c r="AA48" s="347">
        <v>7.7</v>
      </c>
      <c r="AB48" s="14">
        <v>4.9</v>
      </c>
      <c r="AC48" s="347">
        <v>8</v>
      </c>
      <c r="AD48" s="347">
        <v>3.7</v>
      </c>
      <c r="AE48" s="347">
        <v>6.7</v>
      </c>
      <c r="AF48" s="347">
        <v>7.5</v>
      </c>
      <c r="AG48" s="347">
        <v>7.5</v>
      </c>
      <c r="AH48" s="347">
        <v>9</v>
      </c>
      <c r="AI48" s="332">
        <v>2.7</v>
      </c>
      <c r="AJ48" s="347">
        <v>0</v>
      </c>
      <c r="AK48" s="14">
        <v>5.5</v>
      </c>
      <c r="AL48" s="347">
        <v>8.75</v>
      </c>
      <c r="AM48" s="347">
        <v>0</v>
      </c>
      <c r="AN48" s="347">
        <v>0</v>
      </c>
      <c r="AO48" s="347">
        <v>0</v>
      </c>
      <c r="AP48" s="347">
        <v>0</v>
      </c>
      <c r="AQ48" s="347">
        <v>0</v>
      </c>
      <c r="AR48" s="347">
        <v>2.9</v>
      </c>
      <c r="AS48" s="347">
        <v>0</v>
      </c>
      <c r="AT48" s="347">
        <v>0</v>
      </c>
      <c r="AU48" s="14">
        <v>0.4</v>
      </c>
      <c r="AV48" s="347">
        <v>0</v>
      </c>
      <c r="AW48" s="347">
        <v>0</v>
      </c>
      <c r="AX48" s="347">
        <v>0</v>
      </c>
      <c r="AY48" s="347">
        <v>0</v>
      </c>
      <c r="AZ48" s="100">
        <v>0</v>
      </c>
      <c r="BA48" s="14">
        <v>0</v>
      </c>
      <c r="BB48" s="14">
        <v>2.5</v>
      </c>
      <c r="BC48" s="14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7" t="s">
        <v>605</v>
      </c>
    </row>
    <row r="49" spans="1:66" s="3" customFormat="1" ht="18.75" customHeight="1">
      <c r="A49" s="93">
        <v>51</v>
      </c>
      <c r="B49" s="204" t="s">
        <v>238</v>
      </c>
      <c r="C49" s="205" t="s">
        <v>1298</v>
      </c>
      <c r="D49" s="88" t="s">
        <v>32</v>
      </c>
      <c r="E49" s="225" t="s">
        <v>309</v>
      </c>
      <c r="F49" s="150" t="s">
        <v>984</v>
      </c>
      <c r="G49" s="132" t="s">
        <v>196</v>
      </c>
      <c r="H49" s="132" t="s">
        <v>1024</v>
      </c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7"/>
      <c r="U49" s="347">
        <v>0</v>
      </c>
      <c r="V49" s="347">
        <v>5.3</v>
      </c>
      <c r="W49" s="347">
        <v>8.7</v>
      </c>
      <c r="X49" s="347">
        <v>5.5</v>
      </c>
      <c r="Y49" s="347">
        <v>7.3</v>
      </c>
      <c r="Z49" s="347">
        <v>8.1</v>
      </c>
      <c r="AA49" s="347">
        <v>6.5</v>
      </c>
      <c r="AB49" s="14">
        <v>5.4</v>
      </c>
      <c r="AC49" s="347">
        <v>8.1</v>
      </c>
      <c r="AD49" s="347">
        <v>7.3</v>
      </c>
      <c r="AE49" s="347">
        <v>7.3</v>
      </c>
      <c r="AF49" s="347">
        <v>6.6</v>
      </c>
      <c r="AG49" s="347">
        <v>6.4</v>
      </c>
      <c r="AH49" s="347">
        <v>9</v>
      </c>
      <c r="AI49" s="347">
        <v>6.2</v>
      </c>
      <c r="AJ49" s="347">
        <v>6.4</v>
      </c>
      <c r="AK49" s="14">
        <v>7.1</v>
      </c>
      <c r="AL49" s="347">
        <v>8</v>
      </c>
      <c r="AM49" s="347">
        <v>6.15</v>
      </c>
      <c r="AN49" s="347">
        <v>7.4</v>
      </c>
      <c r="AO49" s="347">
        <v>8</v>
      </c>
      <c r="AP49" s="347">
        <v>5.85</v>
      </c>
      <c r="AQ49" s="347">
        <v>7.85</v>
      </c>
      <c r="AR49" s="347">
        <v>8.9</v>
      </c>
      <c r="AS49" s="347">
        <v>5</v>
      </c>
      <c r="AT49" s="347">
        <v>7.7</v>
      </c>
      <c r="AU49" s="14">
        <v>7.2</v>
      </c>
      <c r="AV49" s="347">
        <v>6.7</v>
      </c>
      <c r="AW49" s="347">
        <v>7.8</v>
      </c>
      <c r="AX49" s="347">
        <v>6.6</v>
      </c>
      <c r="AY49" s="347">
        <v>8.1</v>
      </c>
      <c r="AZ49" s="100">
        <v>8.4</v>
      </c>
      <c r="BA49" s="14">
        <v>7.7</v>
      </c>
      <c r="BB49" s="14">
        <v>5.8</v>
      </c>
      <c r="BC49" s="14"/>
      <c r="BD49" s="108">
        <v>1</v>
      </c>
      <c r="BE49" s="377" t="s">
        <v>249</v>
      </c>
      <c r="BF49" s="377"/>
      <c r="BG49" s="377" t="s">
        <v>249</v>
      </c>
      <c r="BH49" s="377" t="s">
        <v>249</v>
      </c>
      <c r="BI49" s="377" t="s">
        <v>249</v>
      </c>
      <c r="BJ49" s="377" t="s">
        <v>249</v>
      </c>
      <c r="BK49" s="377" t="s">
        <v>249</v>
      </c>
      <c r="BL49" s="377" t="s">
        <v>249</v>
      </c>
      <c r="BM49" s="377" t="s">
        <v>249</v>
      </c>
      <c r="BN49" s="17" t="s">
        <v>605</v>
      </c>
    </row>
    <row r="50" spans="1:66" s="3" customFormat="1" ht="18.75" customHeight="1">
      <c r="A50" s="93">
        <v>52</v>
      </c>
      <c r="B50" s="204" t="s">
        <v>238</v>
      </c>
      <c r="C50" s="205" t="s">
        <v>1374</v>
      </c>
      <c r="D50" s="88" t="s">
        <v>310</v>
      </c>
      <c r="E50" s="225" t="s">
        <v>47</v>
      </c>
      <c r="F50" s="150" t="s">
        <v>998</v>
      </c>
      <c r="G50" s="132" t="s">
        <v>1026</v>
      </c>
      <c r="H50" s="132" t="s">
        <v>1001</v>
      </c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7"/>
      <c r="U50" s="347">
        <v>6.4</v>
      </c>
      <c r="V50" s="347">
        <v>6</v>
      </c>
      <c r="W50" s="347">
        <v>9</v>
      </c>
      <c r="X50" s="347">
        <v>5.7</v>
      </c>
      <c r="Y50" s="347">
        <v>5.4</v>
      </c>
      <c r="Z50" s="347">
        <v>6.7</v>
      </c>
      <c r="AA50" s="347">
        <v>7.2</v>
      </c>
      <c r="AB50" s="14">
        <v>6.6</v>
      </c>
      <c r="AC50" s="347">
        <v>5</v>
      </c>
      <c r="AD50" s="347">
        <v>7.5</v>
      </c>
      <c r="AE50" s="347">
        <v>5.9</v>
      </c>
      <c r="AF50" s="347">
        <v>7.2</v>
      </c>
      <c r="AG50" s="347">
        <v>5.7</v>
      </c>
      <c r="AH50" s="332">
        <v>7</v>
      </c>
      <c r="AI50" s="347">
        <v>5</v>
      </c>
      <c r="AJ50" s="347">
        <v>6</v>
      </c>
      <c r="AK50" s="14">
        <v>6.3</v>
      </c>
      <c r="AL50" s="347">
        <v>8.5</v>
      </c>
      <c r="AM50" s="347">
        <v>5</v>
      </c>
      <c r="AN50" s="347">
        <v>7.4</v>
      </c>
      <c r="AO50" s="347">
        <v>6.15</v>
      </c>
      <c r="AP50" s="347">
        <v>6.5</v>
      </c>
      <c r="AQ50" s="347">
        <v>7.15</v>
      </c>
      <c r="AR50" s="347">
        <v>7.7</v>
      </c>
      <c r="AS50" s="347">
        <v>5.2</v>
      </c>
      <c r="AT50" s="347">
        <v>7.7</v>
      </c>
      <c r="AU50" s="14">
        <v>6.6</v>
      </c>
      <c r="AV50" s="347">
        <v>6.5</v>
      </c>
      <c r="AW50" s="347">
        <v>7.9</v>
      </c>
      <c r="AX50" s="347">
        <v>6.6</v>
      </c>
      <c r="AY50" s="347">
        <v>7.7</v>
      </c>
      <c r="AZ50" s="100">
        <v>7.6</v>
      </c>
      <c r="BA50" s="14">
        <v>7.3</v>
      </c>
      <c r="BB50" s="14">
        <v>6.8</v>
      </c>
      <c r="BC50" s="14"/>
      <c r="BD50" s="108">
        <v>1</v>
      </c>
      <c r="BE50" s="377" t="s">
        <v>249</v>
      </c>
      <c r="BF50" s="377"/>
      <c r="BG50" s="377" t="s">
        <v>249</v>
      </c>
      <c r="BH50" s="377" t="s">
        <v>249</v>
      </c>
      <c r="BI50" s="377" t="s">
        <v>249</v>
      </c>
      <c r="BJ50" s="377" t="s">
        <v>249</v>
      </c>
      <c r="BK50" s="377" t="s">
        <v>249</v>
      </c>
      <c r="BL50" s="377" t="s">
        <v>249</v>
      </c>
      <c r="BM50" s="377" t="s">
        <v>249</v>
      </c>
      <c r="BN50" s="17" t="s">
        <v>606</v>
      </c>
    </row>
    <row r="51" spans="1:66" s="3" customFormat="1" ht="18.75" customHeight="1">
      <c r="A51" s="93">
        <v>53</v>
      </c>
      <c r="B51" s="92" t="s">
        <v>238</v>
      </c>
      <c r="C51" s="223" t="s">
        <v>957</v>
      </c>
      <c r="D51" s="89" t="s">
        <v>311</v>
      </c>
      <c r="E51" s="224" t="s">
        <v>47</v>
      </c>
      <c r="F51" s="150"/>
      <c r="G51" s="132"/>
      <c r="H51" s="132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7"/>
      <c r="U51" s="347">
        <v>5.6</v>
      </c>
      <c r="V51" s="347">
        <v>8</v>
      </c>
      <c r="W51" s="347">
        <v>5.3</v>
      </c>
      <c r="X51" s="347">
        <v>0</v>
      </c>
      <c r="Y51" s="347">
        <v>7.7</v>
      </c>
      <c r="Z51" s="347">
        <v>0</v>
      </c>
      <c r="AA51" s="347">
        <v>0</v>
      </c>
      <c r="AB51" s="14">
        <v>3.1</v>
      </c>
      <c r="AC51" s="347">
        <v>5</v>
      </c>
      <c r="AD51" s="332">
        <v>3.7</v>
      </c>
      <c r="AE51" s="347">
        <v>0</v>
      </c>
      <c r="AF51" s="347">
        <v>0</v>
      </c>
      <c r="AG51" s="347">
        <v>0</v>
      </c>
      <c r="AH51" s="347">
        <v>0</v>
      </c>
      <c r="AI51" s="347">
        <v>0</v>
      </c>
      <c r="AJ51" s="347">
        <v>0</v>
      </c>
      <c r="AK51" s="14">
        <v>0.5</v>
      </c>
      <c r="AL51" s="347">
        <v>7</v>
      </c>
      <c r="AM51" s="347">
        <v>0</v>
      </c>
      <c r="AN51" s="347">
        <v>0</v>
      </c>
      <c r="AO51" s="347">
        <v>0</v>
      </c>
      <c r="AP51" s="347">
        <v>0</v>
      </c>
      <c r="AQ51" s="347">
        <v>0</v>
      </c>
      <c r="AR51" s="347">
        <v>0</v>
      </c>
      <c r="AS51" s="347">
        <v>0</v>
      </c>
      <c r="AT51" s="347">
        <v>0</v>
      </c>
      <c r="AU51" s="14">
        <v>0</v>
      </c>
      <c r="AV51" s="347">
        <v>0</v>
      </c>
      <c r="AW51" s="347">
        <v>0</v>
      </c>
      <c r="AX51" s="347">
        <v>0</v>
      </c>
      <c r="AY51" s="347">
        <v>0</v>
      </c>
      <c r="AZ51" s="100">
        <v>0</v>
      </c>
      <c r="BA51" s="14">
        <v>0</v>
      </c>
      <c r="BB51" s="14">
        <v>1.9</v>
      </c>
      <c r="BC51" s="14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7" t="s">
        <v>605</v>
      </c>
    </row>
    <row r="52" spans="1:66" s="3" customFormat="1" ht="18.75" customHeight="1">
      <c r="A52" s="93">
        <v>54</v>
      </c>
      <c r="B52" s="204" t="s">
        <v>238</v>
      </c>
      <c r="C52" s="205" t="s">
        <v>112</v>
      </c>
      <c r="D52" s="88" t="s">
        <v>312</v>
      </c>
      <c r="E52" s="225" t="s">
        <v>167</v>
      </c>
      <c r="F52" s="150" t="s">
        <v>1037</v>
      </c>
      <c r="G52" s="132" t="s">
        <v>392</v>
      </c>
      <c r="H52" s="132" t="s">
        <v>991</v>
      </c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7"/>
      <c r="U52" s="347">
        <v>6.2</v>
      </c>
      <c r="V52" s="347">
        <v>7</v>
      </c>
      <c r="W52" s="347">
        <v>7.4</v>
      </c>
      <c r="X52" s="347">
        <v>5.8</v>
      </c>
      <c r="Y52" s="332">
        <v>5.9</v>
      </c>
      <c r="Z52" s="347">
        <v>7</v>
      </c>
      <c r="AA52" s="347">
        <v>7.7</v>
      </c>
      <c r="AB52" s="14">
        <v>6.7</v>
      </c>
      <c r="AC52" s="347">
        <v>9.3</v>
      </c>
      <c r="AD52" s="347">
        <v>7</v>
      </c>
      <c r="AE52" s="347">
        <v>6.5</v>
      </c>
      <c r="AF52" s="347">
        <v>8</v>
      </c>
      <c r="AG52" s="347">
        <v>7.5</v>
      </c>
      <c r="AH52" s="347">
        <v>7.7</v>
      </c>
      <c r="AI52" s="347">
        <v>6.5</v>
      </c>
      <c r="AJ52" s="347">
        <v>7.5</v>
      </c>
      <c r="AK52" s="14">
        <v>7.2</v>
      </c>
      <c r="AL52" s="347">
        <v>6.7</v>
      </c>
      <c r="AM52" s="347">
        <v>5</v>
      </c>
      <c r="AN52" s="347">
        <v>6.5</v>
      </c>
      <c r="AO52" s="347">
        <v>7.15</v>
      </c>
      <c r="AP52" s="347">
        <v>5.35</v>
      </c>
      <c r="AQ52" s="347">
        <v>7.5</v>
      </c>
      <c r="AR52" s="347">
        <v>8.9</v>
      </c>
      <c r="AS52" s="347">
        <v>6.9</v>
      </c>
      <c r="AT52" s="347">
        <v>7.5</v>
      </c>
      <c r="AU52" s="14">
        <v>6.9</v>
      </c>
      <c r="AV52" s="347">
        <v>6.4</v>
      </c>
      <c r="AW52" s="347">
        <v>8.3</v>
      </c>
      <c r="AX52" s="347">
        <v>7.2</v>
      </c>
      <c r="AY52" s="347">
        <v>7.1</v>
      </c>
      <c r="AZ52" s="100">
        <v>7.2</v>
      </c>
      <c r="BA52" s="14">
        <v>7.2</v>
      </c>
      <c r="BB52" s="14">
        <v>6.1</v>
      </c>
      <c r="BC52" s="14"/>
      <c r="BD52" s="108">
        <v>1</v>
      </c>
      <c r="BE52" s="377" t="s">
        <v>249</v>
      </c>
      <c r="BF52" s="377"/>
      <c r="BG52" s="377" t="s">
        <v>249</v>
      </c>
      <c r="BH52" s="377" t="s">
        <v>249</v>
      </c>
      <c r="BI52" s="377" t="s">
        <v>249</v>
      </c>
      <c r="BJ52" s="377" t="s">
        <v>249</v>
      </c>
      <c r="BK52" s="377" t="s">
        <v>388</v>
      </c>
      <c r="BL52" s="377" t="s">
        <v>249</v>
      </c>
      <c r="BM52" s="377" t="s">
        <v>249</v>
      </c>
      <c r="BN52" s="17" t="s">
        <v>606</v>
      </c>
    </row>
    <row r="53" spans="1:66" s="3" customFormat="1" ht="18.75" customHeight="1">
      <c r="A53" s="93">
        <v>55</v>
      </c>
      <c r="B53" s="92" t="s">
        <v>238</v>
      </c>
      <c r="C53" s="223" t="s">
        <v>1276</v>
      </c>
      <c r="D53" s="89" t="s">
        <v>313</v>
      </c>
      <c r="E53" s="224" t="s">
        <v>34</v>
      </c>
      <c r="F53" s="150"/>
      <c r="G53" s="132"/>
      <c r="H53" s="132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7"/>
      <c r="U53" s="347">
        <v>6.4</v>
      </c>
      <c r="V53" s="347">
        <v>5.9</v>
      </c>
      <c r="W53" s="347">
        <v>9</v>
      </c>
      <c r="X53" s="347">
        <v>0</v>
      </c>
      <c r="Y53" s="347">
        <v>5.7</v>
      </c>
      <c r="Z53" s="347">
        <v>8.2</v>
      </c>
      <c r="AA53" s="347">
        <v>5.5</v>
      </c>
      <c r="AB53" s="14">
        <v>5.4</v>
      </c>
      <c r="AC53" s="347">
        <v>7.7</v>
      </c>
      <c r="AD53" s="347">
        <v>7.8</v>
      </c>
      <c r="AE53" s="347">
        <v>5.4</v>
      </c>
      <c r="AF53" s="347">
        <v>8</v>
      </c>
      <c r="AG53" s="347">
        <v>6</v>
      </c>
      <c r="AH53" s="347">
        <v>7.9</v>
      </c>
      <c r="AI53" s="347">
        <v>6.4</v>
      </c>
      <c r="AJ53" s="347">
        <v>3.9</v>
      </c>
      <c r="AK53" s="14">
        <v>6.7</v>
      </c>
      <c r="AL53" s="347">
        <v>8.35</v>
      </c>
      <c r="AM53" s="347">
        <v>0</v>
      </c>
      <c r="AN53" s="347">
        <v>0</v>
      </c>
      <c r="AO53" s="347">
        <v>0</v>
      </c>
      <c r="AP53" s="347">
        <v>0</v>
      </c>
      <c r="AQ53" s="347">
        <v>0</v>
      </c>
      <c r="AR53" s="347">
        <v>0</v>
      </c>
      <c r="AS53" s="347">
        <v>0</v>
      </c>
      <c r="AT53" s="347">
        <v>0</v>
      </c>
      <c r="AU53" s="14">
        <v>0</v>
      </c>
      <c r="AV53" s="347">
        <v>0</v>
      </c>
      <c r="AW53" s="347">
        <v>0</v>
      </c>
      <c r="AX53" s="347">
        <v>0</v>
      </c>
      <c r="AY53" s="347">
        <v>0</v>
      </c>
      <c r="AZ53" s="100">
        <v>0</v>
      </c>
      <c r="BA53" s="14">
        <v>0</v>
      </c>
      <c r="BB53" s="14">
        <v>3.7</v>
      </c>
      <c r="BC53" s="14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7" t="s">
        <v>605</v>
      </c>
    </row>
    <row r="54" spans="1:66" s="3" customFormat="1" ht="18.75" customHeight="1">
      <c r="A54" s="93">
        <v>56</v>
      </c>
      <c r="B54" s="204" t="s">
        <v>238</v>
      </c>
      <c r="C54" s="205" t="s">
        <v>1284</v>
      </c>
      <c r="D54" s="88" t="s">
        <v>1116</v>
      </c>
      <c r="E54" s="225" t="s">
        <v>34</v>
      </c>
      <c r="F54" s="150" t="s">
        <v>1037</v>
      </c>
      <c r="G54" s="132" t="s">
        <v>196</v>
      </c>
      <c r="H54" s="132" t="s">
        <v>997</v>
      </c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7"/>
      <c r="U54" s="347">
        <v>5.5</v>
      </c>
      <c r="V54" s="347">
        <v>7</v>
      </c>
      <c r="W54" s="347">
        <v>6.9</v>
      </c>
      <c r="X54" s="347">
        <v>5.3</v>
      </c>
      <c r="Y54" s="347">
        <v>9</v>
      </c>
      <c r="Z54" s="347">
        <v>8.2</v>
      </c>
      <c r="AA54" s="347">
        <v>6.4</v>
      </c>
      <c r="AB54" s="14">
        <v>6.5</v>
      </c>
      <c r="AC54" s="347">
        <v>6</v>
      </c>
      <c r="AD54" s="347">
        <v>7.3</v>
      </c>
      <c r="AE54" s="347">
        <v>6.4</v>
      </c>
      <c r="AF54" s="347">
        <v>9</v>
      </c>
      <c r="AG54" s="347">
        <v>6.7</v>
      </c>
      <c r="AH54" s="347">
        <v>8</v>
      </c>
      <c r="AI54" s="347">
        <v>6</v>
      </c>
      <c r="AJ54" s="347">
        <v>7.4</v>
      </c>
      <c r="AK54" s="14">
        <v>7.3</v>
      </c>
      <c r="AL54" s="347">
        <v>7</v>
      </c>
      <c r="AM54" s="347">
        <v>6.5</v>
      </c>
      <c r="AN54" s="347">
        <v>7.75</v>
      </c>
      <c r="AO54" s="347">
        <v>7.15</v>
      </c>
      <c r="AP54" s="347">
        <v>6.35</v>
      </c>
      <c r="AQ54" s="347">
        <v>7.85</v>
      </c>
      <c r="AR54" s="347">
        <v>7.8</v>
      </c>
      <c r="AS54" s="347">
        <v>5.4</v>
      </c>
      <c r="AT54" s="347">
        <v>7.5</v>
      </c>
      <c r="AU54" s="14">
        <v>7.1</v>
      </c>
      <c r="AV54" s="347">
        <v>6.7</v>
      </c>
      <c r="AW54" s="347">
        <v>9.3</v>
      </c>
      <c r="AX54" s="347">
        <v>6.8</v>
      </c>
      <c r="AY54" s="347">
        <v>6.5</v>
      </c>
      <c r="AZ54" s="100">
        <v>8.2</v>
      </c>
      <c r="BA54" s="14">
        <v>7.8</v>
      </c>
      <c r="BB54" s="14">
        <v>6.1</v>
      </c>
      <c r="BC54" s="14"/>
      <c r="BD54" s="108">
        <v>1</v>
      </c>
      <c r="BE54" s="377" t="s">
        <v>249</v>
      </c>
      <c r="BF54" s="377"/>
      <c r="BG54" s="377" t="s">
        <v>249</v>
      </c>
      <c r="BH54" s="377" t="s">
        <v>249</v>
      </c>
      <c r="BI54" s="377" t="s">
        <v>249</v>
      </c>
      <c r="BJ54" s="377" t="s">
        <v>249</v>
      </c>
      <c r="BK54" s="377" t="s">
        <v>249</v>
      </c>
      <c r="BL54" s="377" t="s">
        <v>249</v>
      </c>
      <c r="BM54" s="377" t="s">
        <v>249</v>
      </c>
      <c r="BN54" s="17" t="s">
        <v>606</v>
      </c>
    </row>
    <row r="55" spans="1:66" s="3" customFormat="1" ht="18.75" customHeight="1">
      <c r="A55" s="93">
        <v>57</v>
      </c>
      <c r="B55" s="92" t="s">
        <v>314</v>
      </c>
      <c r="C55" s="223" t="s">
        <v>1301</v>
      </c>
      <c r="D55" s="89" t="s">
        <v>315</v>
      </c>
      <c r="E55" s="224" t="s">
        <v>1217</v>
      </c>
      <c r="F55" s="150"/>
      <c r="G55" s="132"/>
      <c r="H55" s="132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7"/>
      <c r="U55" s="347">
        <v>0</v>
      </c>
      <c r="V55" s="347">
        <v>0</v>
      </c>
      <c r="W55" s="347">
        <v>0</v>
      </c>
      <c r="X55" s="347">
        <v>0</v>
      </c>
      <c r="Y55" s="347">
        <v>0</v>
      </c>
      <c r="Z55" s="347">
        <v>0</v>
      </c>
      <c r="AA55" s="347">
        <v>0</v>
      </c>
      <c r="AB55" s="14">
        <v>0</v>
      </c>
      <c r="AC55" s="347">
        <v>0</v>
      </c>
      <c r="AD55" s="347">
        <v>0</v>
      </c>
      <c r="AE55" s="347">
        <v>0</v>
      </c>
      <c r="AF55" s="347">
        <v>0</v>
      </c>
      <c r="AG55" s="347">
        <v>0</v>
      </c>
      <c r="AH55" s="347">
        <v>0</v>
      </c>
      <c r="AI55" s="347">
        <v>0</v>
      </c>
      <c r="AJ55" s="347">
        <v>0</v>
      </c>
      <c r="AK55" s="14">
        <v>0</v>
      </c>
      <c r="AL55" s="347">
        <v>0</v>
      </c>
      <c r="AM55" s="347">
        <v>0</v>
      </c>
      <c r="AN55" s="347">
        <v>0</v>
      </c>
      <c r="AO55" s="347">
        <v>0</v>
      </c>
      <c r="AP55" s="347">
        <v>0</v>
      </c>
      <c r="AQ55" s="347">
        <v>0</v>
      </c>
      <c r="AR55" s="347">
        <v>0</v>
      </c>
      <c r="AS55" s="347">
        <v>0</v>
      </c>
      <c r="AT55" s="347">
        <v>0</v>
      </c>
      <c r="AU55" s="14">
        <v>0</v>
      </c>
      <c r="AV55" s="347">
        <v>0</v>
      </c>
      <c r="AW55" s="347">
        <v>0</v>
      </c>
      <c r="AX55" s="347">
        <v>0</v>
      </c>
      <c r="AY55" s="347">
        <v>0</v>
      </c>
      <c r="AZ55" s="100">
        <v>0</v>
      </c>
      <c r="BA55" s="14">
        <v>0</v>
      </c>
      <c r="BB55" s="14">
        <v>1</v>
      </c>
      <c r="BC55" s="14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7" t="s">
        <v>605</v>
      </c>
    </row>
    <row r="56" spans="1:66" s="3" customFormat="1" ht="18.75" customHeight="1">
      <c r="A56" s="93">
        <v>58</v>
      </c>
      <c r="B56" s="204" t="s">
        <v>238</v>
      </c>
      <c r="C56" s="205" t="s">
        <v>316</v>
      </c>
      <c r="D56" s="88" t="s">
        <v>1116</v>
      </c>
      <c r="E56" s="225" t="s">
        <v>80</v>
      </c>
      <c r="F56" s="150" t="s">
        <v>1021</v>
      </c>
      <c r="G56" s="132" t="s">
        <v>1017</v>
      </c>
      <c r="H56" s="132" t="s">
        <v>991</v>
      </c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7"/>
      <c r="U56" s="347">
        <v>6.9</v>
      </c>
      <c r="V56" s="347">
        <v>6.4</v>
      </c>
      <c r="W56" s="347">
        <v>5.7</v>
      </c>
      <c r="X56" s="347">
        <v>5.5</v>
      </c>
      <c r="Y56" s="347">
        <v>5.4</v>
      </c>
      <c r="Z56" s="347">
        <v>7</v>
      </c>
      <c r="AA56" s="347">
        <v>6.7</v>
      </c>
      <c r="AB56" s="14">
        <v>6.3</v>
      </c>
      <c r="AC56" s="347">
        <v>7.7</v>
      </c>
      <c r="AD56" s="347">
        <v>7.5</v>
      </c>
      <c r="AE56" s="347">
        <v>6.5</v>
      </c>
      <c r="AF56" s="347">
        <v>5.8</v>
      </c>
      <c r="AG56" s="347">
        <v>7.1</v>
      </c>
      <c r="AH56" s="347">
        <v>6.5</v>
      </c>
      <c r="AI56" s="347">
        <v>6.5</v>
      </c>
      <c r="AJ56" s="347">
        <v>6.2</v>
      </c>
      <c r="AK56" s="14">
        <v>6.6</v>
      </c>
      <c r="AL56" s="347">
        <v>8</v>
      </c>
      <c r="AM56" s="347">
        <v>2.15</v>
      </c>
      <c r="AN56" s="347">
        <v>6.75</v>
      </c>
      <c r="AO56" s="347">
        <v>6</v>
      </c>
      <c r="AP56" s="347">
        <v>5.5</v>
      </c>
      <c r="AQ56" s="347">
        <v>7.65</v>
      </c>
      <c r="AR56" s="347">
        <v>7.7</v>
      </c>
      <c r="AS56" s="332">
        <v>5</v>
      </c>
      <c r="AT56" s="347">
        <v>6</v>
      </c>
      <c r="AU56" s="14">
        <v>5.9</v>
      </c>
      <c r="AV56" s="347">
        <v>6.7</v>
      </c>
      <c r="AW56" s="347">
        <v>6.2</v>
      </c>
      <c r="AX56" s="347">
        <v>5.9</v>
      </c>
      <c r="AY56" s="347">
        <v>6.7</v>
      </c>
      <c r="AZ56" s="100">
        <v>7</v>
      </c>
      <c r="BA56" s="14">
        <v>6.6</v>
      </c>
      <c r="BB56" s="14">
        <v>5.5</v>
      </c>
      <c r="BC56" s="14" t="s">
        <v>530</v>
      </c>
      <c r="BD56" s="108">
        <v>1</v>
      </c>
      <c r="BE56" s="377" t="s">
        <v>388</v>
      </c>
      <c r="BF56" s="377" t="s">
        <v>249</v>
      </c>
      <c r="BG56" s="377" t="s">
        <v>249</v>
      </c>
      <c r="BH56" s="377" t="s">
        <v>249</v>
      </c>
      <c r="BI56" s="377" t="s">
        <v>249</v>
      </c>
      <c r="BJ56" s="377" t="s">
        <v>249</v>
      </c>
      <c r="BK56" s="377" t="s">
        <v>249</v>
      </c>
      <c r="BL56" s="377"/>
      <c r="BM56" s="377"/>
      <c r="BN56" s="17" t="s">
        <v>605</v>
      </c>
    </row>
    <row r="57" spans="1:66" s="3" customFormat="1" ht="18.75" customHeight="1">
      <c r="A57" s="93">
        <v>59</v>
      </c>
      <c r="B57" s="204" t="s">
        <v>238</v>
      </c>
      <c r="C57" s="205" t="s">
        <v>1253</v>
      </c>
      <c r="D57" s="88" t="s">
        <v>317</v>
      </c>
      <c r="E57" s="225" t="s">
        <v>35</v>
      </c>
      <c r="F57" s="150" t="s">
        <v>1028</v>
      </c>
      <c r="G57" s="132" t="s">
        <v>207</v>
      </c>
      <c r="H57" s="132" t="s">
        <v>1022</v>
      </c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7"/>
      <c r="U57" s="347">
        <v>6.1</v>
      </c>
      <c r="V57" s="347">
        <v>5.9</v>
      </c>
      <c r="W57" s="347">
        <v>6.4</v>
      </c>
      <c r="X57" s="347">
        <v>6.9</v>
      </c>
      <c r="Y57" s="347">
        <v>7.5</v>
      </c>
      <c r="Z57" s="347">
        <v>8</v>
      </c>
      <c r="AA57" s="347">
        <v>7</v>
      </c>
      <c r="AB57" s="14">
        <v>6.8</v>
      </c>
      <c r="AC57" s="347">
        <v>7.2</v>
      </c>
      <c r="AD57" s="347">
        <v>7.3</v>
      </c>
      <c r="AE57" s="347">
        <v>6.2</v>
      </c>
      <c r="AF57" s="347">
        <v>8</v>
      </c>
      <c r="AG57" s="347">
        <v>5.5</v>
      </c>
      <c r="AH57" s="332">
        <v>7.4</v>
      </c>
      <c r="AI57" s="347">
        <v>6.5</v>
      </c>
      <c r="AJ57" s="347">
        <v>7</v>
      </c>
      <c r="AK57" s="14">
        <v>6.9</v>
      </c>
      <c r="AL57" s="347">
        <v>8.6</v>
      </c>
      <c r="AM57" s="347">
        <v>7.15</v>
      </c>
      <c r="AN57" s="347">
        <v>6.15</v>
      </c>
      <c r="AO57" s="347">
        <v>6.65</v>
      </c>
      <c r="AP57" s="347">
        <v>6.5</v>
      </c>
      <c r="AQ57" s="347">
        <v>7.65</v>
      </c>
      <c r="AR57" s="347">
        <v>7.3</v>
      </c>
      <c r="AS57" s="332">
        <v>5</v>
      </c>
      <c r="AT57" s="356">
        <v>10</v>
      </c>
      <c r="AU57" s="14">
        <v>7.1</v>
      </c>
      <c r="AV57" s="347">
        <v>7</v>
      </c>
      <c r="AW57" s="347">
        <v>8.7</v>
      </c>
      <c r="AX57" s="347">
        <v>7.4</v>
      </c>
      <c r="AY57" s="347">
        <v>9.3</v>
      </c>
      <c r="AZ57" s="100">
        <v>9.2</v>
      </c>
      <c r="BA57" s="14">
        <v>8.5</v>
      </c>
      <c r="BB57" s="14">
        <v>7.1</v>
      </c>
      <c r="BC57" s="14"/>
      <c r="BD57" s="108">
        <v>1</v>
      </c>
      <c r="BE57" s="377" t="s">
        <v>249</v>
      </c>
      <c r="BF57" s="377"/>
      <c r="BG57" s="377" t="s">
        <v>249</v>
      </c>
      <c r="BH57" s="377" t="s">
        <v>249</v>
      </c>
      <c r="BI57" s="377" t="s">
        <v>249</v>
      </c>
      <c r="BJ57" s="377" t="s">
        <v>249</v>
      </c>
      <c r="BK57" s="377" t="s">
        <v>249</v>
      </c>
      <c r="BL57" s="377"/>
      <c r="BM57" s="377" t="s">
        <v>249</v>
      </c>
      <c r="BN57" s="17" t="s">
        <v>606</v>
      </c>
    </row>
    <row r="58" spans="1:66" s="3" customFormat="1" ht="18.75" customHeight="1">
      <c r="A58" s="93">
        <v>60</v>
      </c>
      <c r="B58" s="204" t="s">
        <v>238</v>
      </c>
      <c r="C58" s="205" t="s">
        <v>1155</v>
      </c>
      <c r="D58" s="89" t="s">
        <v>1119</v>
      </c>
      <c r="E58" s="224" t="s">
        <v>318</v>
      </c>
      <c r="F58" s="150"/>
      <c r="G58" s="138"/>
      <c r="H58" s="138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7"/>
      <c r="U58" s="347">
        <v>6.4</v>
      </c>
      <c r="V58" s="347">
        <v>0</v>
      </c>
      <c r="W58" s="347">
        <v>4</v>
      </c>
      <c r="X58" s="347">
        <v>6.5</v>
      </c>
      <c r="Y58" s="347">
        <v>5</v>
      </c>
      <c r="Z58" s="347">
        <v>0</v>
      </c>
      <c r="AA58" s="347">
        <v>0</v>
      </c>
      <c r="AB58" s="14">
        <v>3.6</v>
      </c>
      <c r="AC58" s="347">
        <v>7</v>
      </c>
      <c r="AD58" s="347">
        <v>0</v>
      </c>
      <c r="AE58" s="347">
        <v>0</v>
      </c>
      <c r="AF58" s="347">
        <v>0</v>
      </c>
      <c r="AG58" s="347">
        <v>0</v>
      </c>
      <c r="AH58" s="347">
        <v>0</v>
      </c>
      <c r="AI58" s="347">
        <v>0</v>
      </c>
      <c r="AJ58" s="347">
        <v>0</v>
      </c>
      <c r="AK58" s="14">
        <v>0</v>
      </c>
      <c r="AL58" s="347">
        <v>7.7</v>
      </c>
      <c r="AM58" s="347">
        <v>0</v>
      </c>
      <c r="AN58" s="347">
        <v>0</v>
      </c>
      <c r="AO58" s="347">
        <v>0</v>
      </c>
      <c r="AP58" s="347">
        <v>0</v>
      </c>
      <c r="AQ58" s="347">
        <v>0</v>
      </c>
      <c r="AR58" s="347">
        <v>0</v>
      </c>
      <c r="AS58" s="347">
        <v>0</v>
      </c>
      <c r="AT58" s="347">
        <v>0</v>
      </c>
      <c r="AU58" s="14">
        <v>0</v>
      </c>
      <c r="AV58" s="347">
        <v>0</v>
      </c>
      <c r="AW58" s="347">
        <v>0</v>
      </c>
      <c r="AX58" s="347">
        <v>0</v>
      </c>
      <c r="AY58" s="347">
        <v>0</v>
      </c>
      <c r="AZ58" s="100">
        <v>0</v>
      </c>
      <c r="BA58" s="14">
        <v>0</v>
      </c>
      <c r="BB58" s="14">
        <v>2.1</v>
      </c>
      <c r="BC58" s="14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7" t="s">
        <v>605</v>
      </c>
    </row>
    <row r="59" spans="1:66" s="3" customFormat="1" ht="18.75" customHeight="1">
      <c r="A59" s="93">
        <v>61</v>
      </c>
      <c r="B59" s="204" t="s">
        <v>238</v>
      </c>
      <c r="C59" s="205" t="s">
        <v>1262</v>
      </c>
      <c r="D59" s="88" t="s">
        <v>319</v>
      </c>
      <c r="E59" s="225" t="s">
        <v>1079</v>
      </c>
      <c r="F59" s="150" t="s">
        <v>986</v>
      </c>
      <c r="G59" s="132" t="s">
        <v>749</v>
      </c>
      <c r="H59" s="132" t="s">
        <v>1034</v>
      </c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7"/>
      <c r="U59" s="347">
        <v>5.9</v>
      </c>
      <c r="V59" s="347">
        <v>6.7</v>
      </c>
      <c r="W59" s="347">
        <v>6.5</v>
      </c>
      <c r="X59" s="347">
        <v>7.9</v>
      </c>
      <c r="Y59" s="347">
        <v>6.9</v>
      </c>
      <c r="Z59" s="347">
        <v>6.9</v>
      </c>
      <c r="AA59" s="347">
        <v>6.4</v>
      </c>
      <c r="AB59" s="14">
        <v>6.8</v>
      </c>
      <c r="AC59" s="347">
        <v>7.2</v>
      </c>
      <c r="AD59" s="347">
        <v>7.2</v>
      </c>
      <c r="AE59" s="347">
        <v>6.4</v>
      </c>
      <c r="AF59" s="347">
        <v>7.5</v>
      </c>
      <c r="AG59" s="347">
        <v>5.2</v>
      </c>
      <c r="AH59" s="347">
        <v>7.5</v>
      </c>
      <c r="AI59" s="347">
        <v>5.9</v>
      </c>
      <c r="AJ59" s="347">
        <v>7</v>
      </c>
      <c r="AK59" s="14">
        <v>6.7</v>
      </c>
      <c r="AL59" s="347">
        <v>8.1</v>
      </c>
      <c r="AM59" s="347">
        <v>5.5</v>
      </c>
      <c r="AN59" s="347">
        <v>6.5</v>
      </c>
      <c r="AO59" s="347">
        <v>6.65</v>
      </c>
      <c r="AP59" s="347">
        <v>5.35</v>
      </c>
      <c r="AQ59" s="347">
        <v>7.65</v>
      </c>
      <c r="AR59" s="347">
        <v>9.2</v>
      </c>
      <c r="AS59" s="347">
        <v>6.8</v>
      </c>
      <c r="AT59" s="347">
        <v>7.2</v>
      </c>
      <c r="AU59" s="14">
        <v>6.9</v>
      </c>
      <c r="AV59" s="347">
        <v>7</v>
      </c>
      <c r="AW59" s="347">
        <v>8</v>
      </c>
      <c r="AX59" s="347">
        <v>7.1</v>
      </c>
      <c r="AY59" s="347">
        <v>7.1</v>
      </c>
      <c r="AZ59" s="100">
        <v>7.4</v>
      </c>
      <c r="BA59" s="14">
        <v>7.3</v>
      </c>
      <c r="BB59" s="14">
        <v>6</v>
      </c>
      <c r="BC59" s="14"/>
      <c r="BD59" s="108">
        <v>1</v>
      </c>
      <c r="BE59" s="377" t="s">
        <v>249</v>
      </c>
      <c r="BF59" s="377"/>
      <c r="BG59" s="377" t="s">
        <v>388</v>
      </c>
      <c r="BH59" s="377" t="s">
        <v>249</v>
      </c>
      <c r="BI59" s="377" t="s">
        <v>249</v>
      </c>
      <c r="BJ59" s="377" t="s">
        <v>249</v>
      </c>
      <c r="BK59" s="377" t="s">
        <v>249</v>
      </c>
      <c r="BL59" s="377" t="s">
        <v>249</v>
      </c>
      <c r="BM59" s="377" t="s">
        <v>249</v>
      </c>
      <c r="BN59" s="17" t="s">
        <v>606</v>
      </c>
    </row>
    <row r="60" spans="1:66" s="3" customFormat="1" ht="18.75" customHeight="1">
      <c r="A60" s="93">
        <v>62</v>
      </c>
      <c r="B60" s="240" t="s">
        <v>238</v>
      </c>
      <c r="C60" s="241" t="s">
        <v>1064</v>
      </c>
      <c r="D60" s="88" t="s">
        <v>320</v>
      </c>
      <c r="E60" s="225" t="s">
        <v>1248</v>
      </c>
      <c r="F60" s="150" t="s">
        <v>983</v>
      </c>
      <c r="G60" s="132" t="s">
        <v>207</v>
      </c>
      <c r="H60" s="132" t="s">
        <v>1014</v>
      </c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7"/>
      <c r="U60" s="347">
        <v>7</v>
      </c>
      <c r="V60" s="347">
        <v>5.4</v>
      </c>
      <c r="W60" s="347">
        <v>5.2</v>
      </c>
      <c r="X60" s="347">
        <v>5.3</v>
      </c>
      <c r="Y60" s="347">
        <v>7.4</v>
      </c>
      <c r="Z60" s="347">
        <v>7.7</v>
      </c>
      <c r="AA60" s="347">
        <v>7.5</v>
      </c>
      <c r="AB60" s="14">
        <v>6.5</v>
      </c>
      <c r="AC60" s="347">
        <v>7.5</v>
      </c>
      <c r="AD60" s="347">
        <v>6.8</v>
      </c>
      <c r="AE60" s="347">
        <v>7.7</v>
      </c>
      <c r="AF60" s="347">
        <v>7</v>
      </c>
      <c r="AG60" s="347">
        <v>6.9</v>
      </c>
      <c r="AH60" s="347">
        <v>7.7</v>
      </c>
      <c r="AI60" s="347">
        <v>7.7</v>
      </c>
      <c r="AJ60" s="347">
        <v>7</v>
      </c>
      <c r="AK60" s="14">
        <v>7.3</v>
      </c>
      <c r="AL60" s="347">
        <v>0</v>
      </c>
      <c r="AM60" s="347">
        <v>6.65</v>
      </c>
      <c r="AN60" s="347">
        <v>8.35</v>
      </c>
      <c r="AO60" s="347">
        <v>7.85</v>
      </c>
      <c r="AP60" s="357">
        <v>5.5</v>
      </c>
      <c r="AQ60" s="347">
        <v>7.65</v>
      </c>
      <c r="AR60" s="347">
        <v>8</v>
      </c>
      <c r="AS60" s="347">
        <v>5.4</v>
      </c>
      <c r="AT60" s="347">
        <v>8.2</v>
      </c>
      <c r="AU60" s="14">
        <v>7.2</v>
      </c>
      <c r="AV60" s="347">
        <v>6.3</v>
      </c>
      <c r="AW60" s="357">
        <v>5.8</v>
      </c>
      <c r="AX60" s="357">
        <v>6.5</v>
      </c>
      <c r="AY60" s="357">
        <v>5.7</v>
      </c>
      <c r="AZ60" s="100">
        <v>7.4</v>
      </c>
      <c r="BA60" s="14">
        <v>6.7</v>
      </c>
      <c r="BB60" s="14">
        <v>6.9</v>
      </c>
      <c r="BC60" s="14"/>
      <c r="BD60" s="108">
        <v>1</v>
      </c>
      <c r="BE60" s="377" t="s">
        <v>249</v>
      </c>
      <c r="BF60" s="377"/>
      <c r="BG60" s="377" t="s">
        <v>249</v>
      </c>
      <c r="BH60" s="377" t="s">
        <v>249</v>
      </c>
      <c r="BI60" s="377" t="s">
        <v>249</v>
      </c>
      <c r="BJ60" s="377" t="s">
        <v>249</v>
      </c>
      <c r="BK60" s="377" t="s">
        <v>249</v>
      </c>
      <c r="BL60" s="377" t="s">
        <v>249</v>
      </c>
      <c r="BM60" s="377" t="s">
        <v>249</v>
      </c>
      <c r="BN60" s="17" t="s">
        <v>605</v>
      </c>
    </row>
    <row r="61" spans="1:66" s="3" customFormat="1" ht="18.75" customHeight="1">
      <c r="A61" s="93">
        <v>63</v>
      </c>
      <c r="B61" s="92" t="s">
        <v>321</v>
      </c>
      <c r="C61" s="223" t="s">
        <v>322</v>
      </c>
      <c r="D61" s="89" t="s">
        <v>323</v>
      </c>
      <c r="E61" s="208" t="s">
        <v>63</v>
      </c>
      <c r="F61" s="158"/>
      <c r="G61" s="132"/>
      <c r="H61" s="132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7"/>
      <c r="U61" s="347">
        <v>0</v>
      </c>
      <c r="V61" s="347">
        <v>0</v>
      </c>
      <c r="W61" s="347">
        <v>0</v>
      </c>
      <c r="X61" s="347">
        <v>0</v>
      </c>
      <c r="Y61" s="347">
        <v>0</v>
      </c>
      <c r="Z61" s="347">
        <v>0</v>
      </c>
      <c r="AA61" s="347">
        <v>0</v>
      </c>
      <c r="AB61" s="14">
        <v>0</v>
      </c>
      <c r="AC61" s="347">
        <v>0</v>
      </c>
      <c r="AD61" s="347">
        <v>0</v>
      </c>
      <c r="AE61" s="347">
        <v>0</v>
      </c>
      <c r="AF61" s="347">
        <v>0</v>
      </c>
      <c r="AG61" s="347">
        <v>0</v>
      </c>
      <c r="AH61" s="347">
        <v>0</v>
      </c>
      <c r="AI61" s="347">
        <v>0</v>
      </c>
      <c r="AJ61" s="347">
        <v>0</v>
      </c>
      <c r="AK61" s="14">
        <v>0</v>
      </c>
      <c r="AL61" s="347">
        <v>0</v>
      </c>
      <c r="AM61" s="347">
        <v>0</v>
      </c>
      <c r="AN61" s="347">
        <v>0</v>
      </c>
      <c r="AO61" s="347">
        <v>0</v>
      </c>
      <c r="AP61" s="347">
        <v>0</v>
      </c>
      <c r="AQ61" s="347">
        <v>0</v>
      </c>
      <c r="AR61" s="347">
        <v>0</v>
      </c>
      <c r="AS61" s="347">
        <v>0</v>
      </c>
      <c r="AT61" s="347">
        <v>0</v>
      </c>
      <c r="AU61" s="14">
        <v>0</v>
      </c>
      <c r="AV61" s="347">
        <v>0</v>
      </c>
      <c r="AW61" s="347">
        <v>0</v>
      </c>
      <c r="AX61" s="347">
        <v>0</v>
      </c>
      <c r="AY61" s="347">
        <v>0</v>
      </c>
      <c r="AZ61" s="355">
        <v>0</v>
      </c>
      <c r="BA61" s="14">
        <v>0</v>
      </c>
      <c r="BB61" s="14">
        <v>0.9</v>
      </c>
      <c r="BC61" s="14"/>
      <c r="BD61" s="277">
        <v>1</v>
      </c>
      <c r="BE61" s="277"/>
      <c r="BF61" s="108"/>
      <c r="BG61" s="108"/>
      <c r="BH61" s="108"/>
      <c r="BI61" s="108"/>
      <c r="BJ61" s="108"/>
      <c r="BK61" s="108"/>
      <c r="BL61" s="108"/>
      <c r="BM61" s="108"/>
      <c r="BN61" s="17" t="s">
        <v>605</v>
      </c>
    </row>
    <row r="62" spans="1:66" s="3" customFormat="1" ht="18.75" customHeight="1">
      <c r="A62" s="93">
        <v>64</v>
      </c>
      <c r="B62" s="92" t="s">
        <v>321</v>
      </c>
      <c r="C62" s="223" t="s">
        <v>324</v>
      </c>
      <c r="D62" s="89" t="s">
        <v>325</v>
      </c>
      <c r="E62" s="208" t="s">
        <v>227</v>
      </c>
      <c r="F62" s="158"/>
      <c r="G62" s="132"/>
      <c r="H62" s="132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7"/>
      <c r="U62" s="347">
        <v>0</v>
      </c>
      <c r="V62" s="347">
        <v>0</v>
      </c>
      <c r="W62" s="347">
        <v>0</v>
      </c>
      <c r="X62" s="347">
        <v>6.4</v>
      </c>
      <c r="Y62" s="347">
        <v>7</v>
      </c>
      <c r="Z62" s="347">
        <v>0</v>
      </c>
      <c r="AA62" s="347">
        <v>0</v>
      </c>
      <c r="AB62" s="14">
        <v>1.9</v>
      </c>
      <c r="AC62" s="347">
        <v>7.9</v>
      </c>
      <c r="AD62" s="347">
        <v>0</v>
      </c>
      <c r="AE62" s="347">
        <v>2.7</v>
      </c>
      <c r="AF62" s="347">
        <v>0</v>
      </c>
      <c r="AG62" s="347">
        <v>0</v>
      </c>
      <c r="AH62" s="347">
        <v>0</v>
      </c>
      <c r="AI62" s="347">
        <v>0</v>
      </c>
      <c r="AJ62" s="347">
        <v>0</v>
      </c>
      <c r="AK62" s="14">
        <v>0.4</v>
      </c>
      <c r="AL62" s="347">
        <v>7</v>
      </c>
      <c r="AM62" s="347">
        <v>0</v>
      </c>
      <c r="AN62" s="347">
        <v>0</v>
      </c>
      <c r="AO62" s="347">
        <v>0</v>
      </c>
      <c r="AP62" s="347">
        <v>0</v>
      </c>
      <c r="AQ62" s="347">
        <v>0</v>
      </c>
      <c r="AR62" s="347">
        <v>0</v>
      </c>
      <c r="AS62" s="347">
        <v>0</v>
      </c>
      <c r="AT62" s="347">
        <v>0</v>
      </c>
      <c r="AU62" s="14">
        <v>0</v>
      </c>
      <c r="AV62" s="347">
        <v>0</v>
      </c>
      <c r="AW62" s="347">
        <v>0</v>
      </c>
      <c r="AX62" s="347">
        <v>0</v>
      </c>
      <c r="AY62" s="347">
        <v>0</v>
      </c>
      <c r="AZ62" s="355">
        <v>0</v>
      </c>
      <c r="BA62" s="14">
        <v>0</v>
      </c>
      <c r="BB62" s="14">
        <v>0.6</v>
      </c>
      <c r="BC62" s="14"/>
      <c r="BD62" s="108">
        <v>1</v>
      </c>
      <c r="BE62" s="108"/>
      <c r="BF62" s="108"/>
      <c r="BG62" s="108"/>
      <c r="BH62" s="108"/>
      <c r="BI62" s="108"/>
      <c r="BJ62" s="108"/>
      <c r="BK62" s="108"/>
      <c r="BL62" s="108"/>
      <c r="BM62" s="108"/>
      <c r="BN62" s="17" t="s">
        <v>605</v>
      </c>
    </row>
    <row r="63" spans="1:66" s="3" customFormat="1" ht="18.75" customHeight="1">
      <c r="A63" s="93">
        <v>65</v>
      </c>
      <c r="B63" s="92" t="s">
        <v>321</v>
      </c>
      <c r="C63" s="223" t="s">
        <v>1399</v>
      </c>
      <c r="D63" s="89" t="s">
        <v>326</v>
      </c>
      <c r="E63" s="208" t="s">
        <v>327</v>
      </c>
      <c r="F63" s="158"/>
      <c r="G63" s="132"/>
      <c r="H63" s="132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7"/>
      <c r="U63" s="347">
        <v>0</v>
      </c>
      <c r="V63" s="347">
        <v>6.5</v>
      </c>
      <c r="W63" s="347">
        <v>0</v>
      </c>
      <c r="X63" s="347">
        <v>7</v>
      </c>
      <c r="Y63" s="347">
        <v>0</v>
      </c>
      <c r="Z63" s="347">
        <v>0</v>
      </c>
      <c r="AA63" s="347">
        <v>0</v>
      </c>
      <c r="AB63" s="14">
        <v>2</v>
      </c>
      <c r="AC63" s="347">
        <v>0</v>
      </c>
      <c r="AD63" s="347">
        <v>0</v>
      </c>
      <c r="AE63" s="347">
        <v>0</v>
      </c>
      <c r="AF63" s="347">
        <v>1.2</v>
      </c>
      <c r="AG63" s="347">
        <v>5.9</v>
      </c>
      <c r="AH63" s="347">
        <v>0</v>
      </c>
      <c r="AI63" s="347">
        <v>0</v>
      </c>
      <c r="AJ63" s="347">
        <v>0</v>
      </c>
      <c r="AK63" s="14">
        <v>0.7</v>
      </c>
      <c r="AL63" s="347">
        <v>0</v>
      </c>
      <c r="AM63" s="347">
        <v>0</v>
      </c>
      <c r="AN63" s="347">
        <v>0</v>
      </c>
      <c r="AO63" s="347">
        <v>0</v>
      </c>
      <c r="AP63" s="347">
        <v>0</v>
      </c>
      <c r="AQ63" s="347">
        <v>0</v>
      </c>
      <c r="AR63" s="347">
        <v>0</v>
      </c>
      <c r="AS63" s="347">
        <v>0</v>
      </c>
      <c r="AT63" s="347">
        <v>0</v>
      </c>
      <c r="AU63" s="14">
        <v>0</v>
      </c>
      <c r="AV63" s="347">
        <v>0</v>
      </c>
      <c r="AW63" s="347">
        <v>0</v>
      </c>
      <c r="AX63" s="347">
        <v>0</v>
      </c>
      <c r="AY63" s="347">
        <v>0</v>
      </c>
      <c r="AZ63" s="355">
        <v>0</v>
      </c>
      <c r="BA63" s="14">
        <v>0</v>
      </c>
      <c r="BB63" s="14">
        <v>0.7</v>
      </c>
      <c r="BC63" s="14"/>
      <c r="BD63" s="108">
        <v>1</v>
      </c>
      <c r="BE63" s="108"/>
      <c r="BF63" s="108"/>
      <c r="BG63" s="108"/>
      <c r="BH63" s="108"/>
      <c r="BI63" s="108"/>
      <c r="BJ63" s="108"/>
      <c r="BK63" s="108"/>
      <c r="BL63" s="108"/>
      <c r="BM63" s="108"/>
      <c r="BN63" s="17" t="s">
        <v>605</v>
      </c>
    </row>
    <row r="64" spans="1:66" s="3" customFormat="1" ht="18.75" customHeight="1">
      <c r="A64" s="93">
        <v>66</v>
      </c>
      <c r="B64" s="92" t="s">
        <v>321</v>
      </c>
      <c r="C64" s="223" t="s">
        <v>1005</v>
      </c>
      <c r="D64" s="89" t="s">
        <v>931</v>
      </c>
      <c r="E64" s="208" t="s">
        <v>45</v>
      </c>
      <c r="F64" s="158"/>
      <c r="G64" s="132"/>
      <c r="H64" s="132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7"/>
      <c r="U64" s="347">
        <v>7.4</v>
      </c>
      <c r="V64" s="347">
        <v>0</v>
      </c>
      <c r="W64" s="347">
        <v>7.5</v>
      </c>
      <c r="X64" s="332">
        <v>4</v>
      </c>
      <c r="Y64" s="347">
        <v>7.5</v>
      </c>
      <c r="Z64" s="347">
        <v>7.5</v>
      </c>
      <c r="AA64" s="347">
        <v>8.4</v>
      </c>
      <c r="AB64" s="14">
        <v>6.3</v>
      </c>
      <c r="AC64" s="347">
        <v>0</v>
      </c>
      <c r="AD64" s="347">
        <v>8.7</v>
      </c>
      <c r="AE64" s="347">
        <v>0</v>
      </c>
      <c r="AF64" s="347">
        <v>0</v>
      </c>
      <c r="AG64" s="347">
        <v>0</v>
      </c>
      <c r="AH64" s="347">
        <v>6.2</v>
      </c>
      <c r="AI64" s="347">
        <v>7.4</v>
      </c>
      <c r="AJ64" s="347">
        <v>0</v>
      </c>
      <c r="AK64" s="14">
        <v>3.8</v>
      </c>
      <c r="AL64" s="347">
        <v>8.45</v>
      </c>
      <c r="AM64" s="347">
        <v>7.35</v>
      </c>
      <c r="AN64" s="347">
        <v>0</v>
      </c>
      <c r="AO64" s="347">
        <v>0</v>
      </c>
      <c r="AP64" s="347">
        <v>5.15</v>
      </c>
      <c r="AQ64" s="347">
        <v>0</v>
      </c>
      <c r="AR64" s="347">
        <v>0</v>
      </c>
      <c r="AS64" s="347">
        <v>0</v>
      </c>
      <c r="AT64" s="347">
        <v>1.7</v>
      </c>
      <c r="AU64" s="14">
        <v>1.8</v>
      </c>
      <c r="AV64" s="347">
        <v>0</v>
      </c>
      <c r="AW64" s="347">
        <v>0</v>
      </c>
      <c r="AX64" s="347">
        <v>0</v>
      </c>
      <c r="AY64" s="347">
        <v>0</v>
      </c>
      <c r="AZ64" s="355">
        <v>0</v>
      </c>
      <c r="BA64" s="14">
        <v>0</v>
      </c>
      <c r="BB64" s="14">
        <v>2.9</v>
      </c>
      <c r="BC64" s="14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7" t="s">
        <v>605</v>
      </c>
    </row>
    <row r="65" spans="1:66" s="3" customFormat="1" ht="18.75" customHeight="1">
      <c r="A65" s="86"/>
      <c r="B65" s="92" t="s">
        <v>321</v>
      </c>
      <c r="C65" s="223" t="s">
        <v>328</v>
      </c>
      <c r="D65" s="89" t="s">
        <v>329</v>
      </c>
      <c r="E65" s="208" t="s">
        <v>89</v>
      </c>
      <c r="F65" s="253"/>
      <c r="G65" s="253"/>
      <c r="H65" s="253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7"/>
      <c r="U65" s="347">
        <v>7</v>
      </c>
      <c r="V65" s="347">
        <v>7.4</v>
      </c>
      <c r="W65" s="347">
        <v>6.5</v>
      </c>
      <c r="X65" s="347">
        <v>8.3</v>
      </c>
      <c r="Y65" s="347">
        <v>6.9</v>
      </c>
      <c r="Z65" s="347">
        <v>0</v>
      </c>
      <c r="AA65" s="332">
        <v>4.4</v>
      </c>
      <c r="AB65" s="14">
        <v>5.9</v>
      </c>
      <c r="AC65" s="347">
        <v>7.9</v>
      </c>
      <c r="AD65" s="347">
        <v>0</v>
      </c>
      <c r="AE65" s="347">
        <v>7.9</v>
      </c>
      <c r="AF65" s="347">
        <v>3.5</v>
      </c>
      <c r="AG65" s="347">
        <v>7.9</v>
      </c>
      <c r="AH65" s="347">
        <v>0</v>
      </c>
      <c r="AI65" s="347">
        <v>0</v>
      </c>
      <c r="AJ65" s="347">
        <v>0</v>
      </c>
      <c r="AK65" s="14">
        <v>2.4</v>
      </c>
      <c r="AL65" s="347">
        <v>8</v>
      </c>
      <c r="AM65" s="347">
        <v>8</v>
      </c>
      <c r="AN65" s="347">
        <v>0</v>
      </c>
      <c r="AO65" s="347">
        <v>0</v>
      </c>
      <c r="AP65" s="347">
        <v>0</v>
      </c>
      <c r="AQ65" s="347">
        <v>0</v>
      </c>
      <c r="AR65" s="347">
        <v>5.7</v>
      </c>
      <c r="AS65" s="347">
        <v>0</v>
      </c>
      <c r="AT65" s="347">
        <v>0</v>
      </c>
      <c r="AU65" s="14">
        <v>1.8</v>
      </c>
      <c r="AV65" s="347">
        <v>0</v>
      </c>
      <c r="AW65" s="347">
        <v>7.9</v>
      </c>
      <c r="AX65" s="347">
        <v>5.8</v>
      </c>
      <c r="AY65" s="347">
        <v>7</v>
      </c>
      <c r="AZ65" s="355">
        <v>0</v>
      </c>
      <c r="BA65" s="14">
        <v>2.5</v>
      </c>
      <c r="BB65" s="14">
        <v>3.2</v>
      </c>
      <c r="BC65" s="211"/>
      <c r="BD65" s="279">
        <v>1</v>
      </c>
      <c r="BE65" s="211"/>
      <c r="BF65" s="211"/>
      <c r="BG65" s="211"/>
      <c r="BH65" s="211"/>
      <c r="BI65" s="211"/>
      <c r="BJ65" s="211"/>
      <c r="BK65" s="211"/>
      <c r="BL65" s="211"/>
      <c r="BM65" s="211"/>
      <c r="BN65" s="17" t="s">
        <v>605</v>
      </c>
    </row>
    <row r="66" spans="1:66" s="3" customFormat="1" ht="18.75" customHeight="1">
      <c r="A66" s="86"/>
      <c r="B66" s="92" t="s">
        <v>321</v>
      </c>
      <c r="C66" s="223" t="s">
        <v>330</v>
      </c>
      <c r="D66" s="89" t="s">
        <v>331</v>
      </c>
      <c r="E66" s="208" t="s">
        <v>46</v>
      </c>
      <c r="F66" s="221"/>
      <c r="G66" s="221"/>
      <c r="H66" s="221"/>
      <c r="T66" s="17"/>
      <c r="U66" s="347">
        <v>0</v>
      </c>
      <c r="V66" s="347">
        <v>3.2</v>
      </c>
      <c r="W66" s="347">
        <v>0</v>
      </c>
      <c r="X66" s="347">
        <v>0</v>
      </c>
      <c r="Y66" s="347">
        <v>3.7</v>
      </c>
      <c r="Z66" s="347">
        <v>0</v>
      </c>
      <c r="AA66" s="347">
        <v>0</v>
      </c>
      <c r="AB66" s="14">
        <v>0.6</v>
      </c>
      <c r="AC66" s="347">
        <v>0</v>
      </c>
      <c r="AD66" s="347">
        <v>0</v>
      </c>
      <c r="AE66" s="347">
        <v>4.4</v>
      </c>
      <c r="AF66" s="347">
        <v>0</v>
      </c>
      <c r="AG66" s="347">
        <v>3.4</v>
      </c>
      <c r="AH66" s="347">
        <v>0</v>
      </c>
      <c r="AI66" s="347">
        <v>0</v>
      </c>
      <c r="AJ66" s="347">
        <v>0</v>
      </c>
      <c r="AK66" s="14">
        <v>1</v>
      </c>
      <c r="AL66" s="347">
        <v>0</v>
      </c>
      <c r="AM66" s="347">
        <v>0</v>
      </c>
      <c r="AN66" s="347">
        <v>0</v>
      </c>
      <c r="AO66" s="347">
        <v>0</v>
      </c>
      <c r="AP66" s="347">
        <v>0</v>
      </c>
      <c r="AQ66" s="347">
        <v>0</v>
      </c>
      <c r="AR66" s="347">
        <v>0</v>
      </c>
      <c r="AS66" s="347">
        <v>0</v>
      </c>
      <c r="AT66" s="347">
        <v>0</v>
      </c>
      <c r="AU66" s="14">
        <v>0</v>
      </c>
      <c r="AV66" s="347">
        <v>0</v>
      </c>
      <c r="AW66" s="347">
        <v>0</v>
      </c>
      <c r="AX66" s="347">
        <v>0</v>
      </c>
      <c r="AY66" s="347">
        <v>0</v>
      </c>
      <c r="AZ66" s="355">
        <v>0</v>
      </c>
      <c r="BA66" s="14">
        <v>0</v>
      </c>
      <c r="BB66" s="14">
        <v>0.4</v>
      </c>
      <c r="BC66" s="211"/>
      <c r="BD66" s="279">
        <v>1</v>
      </c>
      <c r="BE66" s="211"/>
      <c r="BF66" s="211"/>
      <c r="BG66" s="211"/>
      <c r="BH66" s="211"/>
      <c r="BI66" s="211"/>
      <c r="BJ66" s="211"/>
      <c r="BK66" s="211"/>
      <c r="BL66" s="211"/>
      <c r="BM66" s="211"/>
      <c r="BN66" s="17" t="s">
        <v>605</v>
      </c>
    </row>
    <row r="67" spans="1:66" s="3" customFormat="1" ht="18.75" customHeight="1">
      <c r="A67" s="86"/>
      <c r="B67" s="204" t="s">
        <v>321</v>
      </c>
      <c r="C67" s="205" t="s">
        <v>1331</v>
      </c>
      <c r="D67" s="88" t="s">
        <v>332</v>
      </c>
      <c r="E67" s="209" t="s">
        <v>333</v>
      </c>
      <c r="F67" s="221" t="s">
        <v>987</v>
      </c>
      <c r="G67" s="221" t="s">
        <v>1027</v>
      </c>
      <c r="H67" s="221" t="s">
        <v>1419</v>
      </c>
      <c r="T67" s="17"/>
      <c r="U67" s="347">
        <v>5.9</v>
      </c>
      <c r="V67" s="347">
        <v>7</v>
      </c>
      <c r="W67" s="347">
        <v>5.7</v>
      </c>
      <c r="X67" s="347">
        <v>6.4</v>
      </c>
      <c r="Y67" s="347">
        <v>6.5</v>
      </c>
      <c r="Z67" s="347">
        <v>6.5</v>
      </c>
      <c r="AA67" s="347">
        <v>7.9</v>
      </c>
      <c r="AB67" s="14">
        <v>6.5</v>
      </c>
      <c r="AC67" s="347">
        <v>7.5</v>
      </c>
      <c r="AD67" s="347">
        <v>7.2</v>
      </c>
      <c r="AE67" s="347">
        <v>8.4</v>
      </c>
      <c r="AF67" s="347">
        <v>6.5</v>
      </c>
      <c r="AG67" s="347">
        <v>5.4</v>
      </c>
      <c r="AH67" s="347">
        <v>7</v>
      </c>
      <c r="AI67" s="347">
        <v>8</v>
      </c>
      <c r="AJ67" s="347">
        <v>7</v>
      </c>
      <c r="AK67" s="14">
        <v>7.2</v>
      </c>
      <c r="AL67" s="347">
        <v>6.7</v>
      </c>
      <c r="AM67" s="347">
        <v>6.35</v>
      </c>
      <c r="AN67" s="347">
        <v>8</v>
      </c>
      <c r="AO67" s="347">
        <v>8</v>
      </c>
      <c r="AP67" s="347">
        <v>6.5</v>
      </c>
      <c r="AQ67" s="347">
        <v>8.4</v>
      </c>
      <c r="AR67" s="347">
        <v>6.5</v>
      </c>
      <c r="AS67" s="347">
        <v>8.1</v>
      </c>
      <c r="AT67" s="347">
        <v>5.5</v>
      </c>
      <c r="AU67" s="14">
        <v>7.3</v>
      </c>
      <c r="AV67" s="347">
        <v>7.3</v>
      </c>
      <c r="AW67" s="347">
        <v>9.5</v>
      </c>
      <c r="AX67" s="347">
        <v>6.8</v>
      </c>
      <c r="AY67" s="347">
        <v>6.7</v>
      </c>
      <c r="AZ67" s="355">
        <v>8.1</v>
      </c>
      <c r="BA67" s="14">
        <v>7.9</v>
      </c>
      <c r="BB67" s="14">
        <v>6.2</v>
      </c>
      <c r="BC67" s="211"/>
      <c r="BD67" s="279">
        <v>1</v>
      </c>
      <c r="BE67" s="338" t="s">
        <v>249</v>
      </c>
      <c r="BF67" s="338"/>
      <c r="BG67" s="338" t="s">
        <v>249</v>
      </c>
      <c r="BH67" s="338" t="s">
        <v>249</v>
      </c>
      <c r="BI67" s="338"/>
      <c r="BJ67" s="338"/>
      <c r="BK67" s="338" t="s">
        <v>249</v>
      </c>
      <c r="BL67" s="338" t="s">
        <v>249</v>
      </c>
      <c r="BM67" s="338" t="s">
        <v>249</v>
      </c>
      <c r="BN67" s="17" t="s">
        <v>606</v>
      </c>
    </row>
    <row r="68" spans="1:66" s="3" customFormat="1" ht="18.75" customHeight="1">
      <c r="A68" s="86"/>
      <c r="B68" s="204" t="s">
        <v>321</v>
      </c>
      <c r="C68" s="205" t="s">
        <v>334</v>
      </c>
      <c r="D68" s="88" t="s">
        <v>335</v>
      </c>
      <c r="E68" s="209" t="s">
        <v>21</v>
      </c>
      <c r="F68" s="221" t="s">
        <v>998</v>
      </c>
      <c r="G68" s="221" t="s">
        <v>168</v>
      </c>
      <c r="H68" s="221" t="s">
        <v>1446</v>
      </c>
      <c r="T68" s="17"/>
      <c r="U68" s="347">
        <v>6</v>
      </c>
      <c r="V68" s="347">
        <v>6.2</v>
      </c>
      <c r="W68" s="347">
        <v>6.7</v>
      </c>
      <c r="X68" s="347">
        <v>7.8</v>
      </c>
      <c r="Y68" s="347">
        <v>6.4</v>
      </c>
      <c r="Z68" s="332">
        <v>7.7</v>
      </c>
      <c r="AA68" s="347">
        <v>6.2</v>
      </c>
      <c r="AB68" s="14">
        <v>6.8</v>
      </c>
      <c r="AC68" s="347">
        <v>6</v>
      </c>
      <c r="AD68" s="347">
        <v>6.9</v>
      </c>
      <c r="AE68" s="347">
        <v>5.9</v>
      </c>
      <c r="AF68" s="347">
        <v>5.2</v>
      </c>
      <c r="AG68" s="347">
        <v>6.4</v>
      </c>
      <c r="AH68" s="347">
        <v>6.9</v>
      </c>
      <c r="AI68" s="347">
        <v>6.5</v>
      </c>
      <c r="AJ68" s="347">
        <v>7</v>
      </c>
      <c r="AK68" s="14">
        <v>6.4</v>
      </c>
      <c r="AL68" s="347">
        <v>7.9</v>
      </c>
      <c r="AM68" s="347">
        <v>7.35</v>
      </c>
      <c r="AN68" s="347">
        <v>6.65</v>
      </c>
      <c r="AO68" s="347">
        <v>5.65</v>
      </c>
      <c r="AP68" s="347">
        <v>5.5</v>
      </c>
      <c r="AQ68" s="347">
        <v>7</v>
      </c>
      <c r="AR68" s="347">
        <v>5.8</v>
      </c>
      <c r="AS68" s="347">
        <v>7.2</v>
      </c>
      <c r="AT68" s="347">
        <v>6.7</v>
      </c>
      <c r="AU68" s="14">
        <v>6.4</v>
      </c>
      <c r="AV68" s="347">
        <v>6.7</v>
      </c>
      <c r="AW68" s="347">
        <v>5.6</v>
      </c>
      <c r="AX68" s="347">
        <v>6.5</v>
      </c>
      <c r="AY68" s="347">
        <v>6.9</v>
      </c>
      <c r="AZ68" s="355">
        <v>6.3</v>
      </c>
      <c r="BA68" s="14">
        <v>6.3</v>
      </c>
      <c r="BB68" s="14">
        <v>6.7</v>
      </c>
      <c r="BC68" s="211" t="s">
        <v>530</v>
      </c>
      <c r="BD68" s="279">
        <v>1</v>
      </c>
      <c r="BE68" s="338" t="s">
        <v>249</v>
      </c>
      <c r="BF68" s="338"/>
      <c r="BG68" s="338" t="s">
        <v>249</v>
      </c>
      <c r="BH68" s="338" t="s">
        <v>249</v>
      </c>
      <c r="BI68" s="338" t="s">
        <v>249</v>
      </c>
      <c r="BJ68" s="338" t="s">
        <v>249</v>
      </c>
      <c r="BK68" s="338" t="s">
        <v>249</v>
      </c>
      <c r="BL68" s="338" t="s">
        <v>249</v>
      </c>
      <c r="BM68" s="338" t="s">
        <v>249</v>
      </c>
      <c r="BN68" s="17" t="s">
        <v>606</v>
      </c>
    </row>
    <row r="69" spans="2:66" s="3" customFormat="1" ht="18.75" customHeight="1">
      <c r="B69" s="204" t="s">
        <v>321</v>
      </c>
      <c r="C69" s="205" t="s">
        <v>336</v>
      </c>
      <c r="D69" s="88" t="s">
        <v>337</v>
      </c>
      <c r="E69" s="209" t="s">
        <v>192</v>
      </c>
      <c r="F69" s="132" t="s">
        <v>989</v>
      </c>
      <c r="G69" s="132" t="s">
        <v>168</v>
      </c>
      <c r="H69" s="132" t="s">
        <v>1014</v>
      </c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17"/>
      <c r="U69" s="347">
        <v>8</v>
      </c>
      <c r="V69" s="347">
        <v>6.5</v>
      </c>
      <c r="W69" s="347">
        <v>6.7</v>
      </c>
      <c r="X69" s="347">
        <v>6.3</v>
      </c>
      <c r="Y69" s="347">
        <v>7.4</v>
      </c>
      <c r="Z69" s="347">
        <v>5.9</v>
      </c>
      <c r="AA69" s="347">
        <v>8.4</v>
      </c>
      <c r="AB69" s="14">
        <v>7.1</v>
      </c>
      <c r="AC69" s="347">
        <v>7.7</v>
      </c>
      <c r="AD69" s="347">
        <v>7.5</v>
      </c>
      <c r="AE69" s="347">
        <v>8.2</v>
      </c>
      <c r="AF69" s="347">
        <v>7.9</v>
      </c>
      <c r="AG69" s="347">
        <v>6.2</v>
      </c>
      <c r="AH69" s="347">
        <v>7.4</v>
      </c>
      <c r="AI69" s="347">
        <v>7.5</v>
      </c>
      <c r="AJ69" s="347">
        <v>7</v>
      </c>
      <c r="AK69" s="14">
        <v>7.5</v>
      </c>
      <c r="AL69" s="347">
        <v>8.6</v>
      </c>
      <c r="AM69" s="347">
        <v>6.5</v>
      </c>
      <c r="AN69" s="347">
        <v>6.35</v>
      </c>
      <c r="AO69" s="347">
        <v>7</v>
      </c>
      <c r="AP69" s="347">
        <v>6.65</v>
      </c>
      <c r="AQ69" s="347">
        <v>7.65</v>
      </c>
      <c r="AR69" s="347">
        <v>6.2</v>
      </c>
      <c r="AS69" s="347">
        <v>8.7</v>
      </c>
      <c r="AT69" s="347">
        <v>8.2</v>
      </c>
      <c r="AU69" s="14">
        <v>7.1</v>
      </c>
      <c r="AV69" s="347">
        <v>7.1</v>
      </c>
      <c r="AW69" s="347">
        <v>8.2</v>
      </c>
      <c r="AX69" s="347">
        <v>6.1</v>
      </c>
      <c r="AY69" s="347">
        <v>9.4</v>
      </c>
      <c r="AZ69" s="355">
        <v>8.1</v>
      </c>
      <c r="BA69" s="14">
        <v>7.7</v>
      </c>
      <c r="BB69" s="14">
        <v>7.1</v>
      </c>
      <c r="BC69" s="214"/>
      <c r="BD69" s="215">
        <v>1</v>
      </c>
      <c r="BE69" s="338" t="s">
        <v>249</v>
      </c>
      <c r="BF69" s="338"/>
      <c r="BG69" s="338" t="s">
        <v>249</v>
      </c>
      <c r="BH69" s="338" t="s">
        <v>249</v>
      </c>
      <c r="BI69" s="338" t="s">
        <v>249</v>
      </c>
      <c r="BJ69" s="338" t="s">
        <v>249</v>
      </c>
      <c r="BK69" s="338" t="s">
        <v>249</v>
      </c>
      <c r="BL69" s="338"/>
      <c r="BM69" s="338"/>
      <c r="BN69" s="17" t="s">
        <v>606</v>
      </c>
    </row>
    <row r="70" spans="2:66" s="5" customFormat="1" ht="18.75" customHeight="1">
      <c r="B70" s="92" t="s">
        <v>321</v>
      </c>
      <c r="C70" s="223" t="s">
        <v>1400</v>
      </c>
      <c r="D70" s="89" t="s">
        <v>1250</v>
      </c>
      <c r="E70" s="208" t="s">
        <v>1242</v>
      </c>
      <c r="F70" s="253"/>
      <c r="G70" s="253"/>
      <c r="H70" s="25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7"/>
      <c r="U70" s="347">
        <v>5.8</v>
      </c>
      <c r="V70" s="347">
        <v>6.5</v>
      </c>
      <c r="W70" s="332">
        <v>2.9</v>
      </c>
      <c r="X70" s="332">
        <v>3.3</v>
      </c>
      <c r="Y70" s="347">
        <v>7</v>
      </c>
      <c r="Z70" s="347">
        <v>0</v>
      </c>
      <c r="AA70" s="347">
        <v>6.4</v>
      </c>
      <c r="AB70" s="14">
        <v>4.5</v>
      </c>
      <c r="AC70" s="347">
        <v>0</v>
      </c>
      <c r="AD70" s="332">
        <v>2.4</v>
      </c>
      <c r="AE70" s="347">
        <v>7.9</v>
      </c>
      <c r="AF70" s="332">
        <v>5.9</v>
      </c>
      <c r="AG70" s="347">
        <v>0</v>
      </c>
      <c r="AH70" s="332">
        <v>3.4</v>
      </c>
      <c r="AI70" s="347">
        <v>0</v>
      </c>
      <c r="AJ70" s="347">
        <v>0</v>
      </c>
      <c r="AK70" s="14">
        <v>3</v>
      </c>
      <c r="AL70" s="347">
        <v>1.75</v>
      </c>
      <c r="AM70" s="347">
        <v>6.5</v>
      </c>
      <c r="AN70" s="347">
        <v>1.35</v>
      </c>
      <c r="AO70" s="347">
        <v>0</v>
      </c>
      <c r="AP70" s="332">
        <v>5.5</v>
      </c>
      <c r="AQ70" s="347">
        <v>0</v>
      </c>
      <c r="AR70" s="347">
        <v>0</v>
      </c>
      <c r="AS70" s="347">
        <v>0</v>
      </c>
      <c r="AT70" s="347">
        <v>0</v>
      </c>
      <c r="AU70" s="14">
        <v>1.7</v>
      </c>
      <c r="AV70" s="347">
        <v>0</v>
      </c>
      <c r="AW70" s="347">
        <v>0</v>
      </c>
      <c r="AX70" s="347">
        <v>0</v>
      </c>
      <c r="AY70" s="347">
        <v>0</v>
      </c>
      <c r="AZ70" s="355">
        <v>1</v>
      </c>
      <c r="BA70" s="14">
        <v>0.4</v>
      </c>
      <c r="BB70" s="14">
        <v>3.2</v>
      </c>
      <c r="BC70" s="217"/>
      <c r="BD70" s="17"/>
      <c r="BE70" s="339"/>
      <c r="BF70" s="339"/>
      <c r="BG70" s="339"/>
      <c r="BH70" s="339"/>
      <c r="BI70" s="339"/>
      <c r="BJ70" s="339"/>
      <c r="BK70" s="339"/>
      <c r="BL70" s="339"/>
      <c r="BM70" s="339"/>
      <c r="BN70" s="17" t="s">
        <v>605</v>
      </c>
    </row>
    <row r="71" spans="2:66" s="3" customFormat="1" ht="18.75" customHeight="1">
      <c r="B71" s="204" t="s">
        <v>321</v>
      </c>
      <c r="C71" s="205" t="s">
        <v>338</v>
      </c>
      <c r="D71" s="88" t="s">
        <v>339</v>
      </c>
      <c r="E71" s="209" t="s">
        <v>272</v>
      </c>
      <c r="F71" s="221" t="s">
        <v>1031</v>
      </c>
      <c r="G71" s="221" t="s">
        <v>207</v>
      </c>
      <c r="H71" s="221" t="s">
        <v>1446</v>
      </c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17"/>
      <c r="U71" s="347">
        <v>6.5</v>
      </c>
      <c r="V71" s="347">
        <v>7.2</v>
      </c>
      <c r="W71" s="347">
        <v>7.4</v>
      </c>
      <c r="X71" s="347">
        <v>6.7</v>
      </c>
      <c r="Y71" s="347">
        <v>5.9</v>
      </c>
      <c r="Z71" s="347">
        <v>8.2</v>
      </c>
      <c r="AA71" s="347">
        <v>9.2</v>
      </c>
      <c r="AB71" s="14">
        <v>7.3</v>
      </c>
      <c r="AC71" s="347">
        <v>7.4</v>
      </c>
      <c r="AD71" s="347">
        <v>7.5</v>
      </c>
      <c r="AE71" s="347">
        <v>6</v>
      </c>
      <c r="AF71" s="347">
        <v>8</v>
      </c>
      <c r="AG71" s="347">
        <v>6.9</v>
      </c>
      <c r="AH71" s="347">
        <v>6</v>
      </c>
      <c r="AI71" s="347">
        <v>6.7</v>
      </c>
      <c r="AJ71" s="347">
        <v>7.5</v>
      </c>
      <c r="AK71" s="14">
        <v>6.9</v>
      </c>
      <c r="AL71" s="347">
        <v>7.35</v>
      </c>
      <c r="AM71" s="347">
        <v>6.35</v>
      </c>
      <c r="AN71" s="347">
        <v>7.5</v>
      </c>
      <c r="AO71" s="347">
        <v>7.85</v>
      </c>
      <c r="AP71" s="347">
        <v>6.85</v>
      </c>
      <c r="AQ71" s="347">
        <v>7.75</v>
      </c>
      <c r="AR71" s="347">
        <v>6.8</v>
      </c>
      <c r="AS71" s="347">
        <v>6.5</v>
      </c>
      <c r="AT71" s="347">
        <v>8.2</v>
      </c>
      <c r="AU71" s="14">
        <v>7.3</v>
      </c>
      <c r="AV71" s="347">
        <v>7.4</v>
      </c>
      <c r="AW71" s="347">
        <v>5.9</v>
      </c>
      <c r="AX71" s="347">
        <v>6.1</v>
      </c>
      <c r="AY71" s="347">
        <v>8.6</v>
      </c>
      <c r="AZ71" s="355">
        <v>6.2</v>
      </c>
      <c r="BA71" s="14">
        <v>6.5</v>
      </c>
      <c r="BB71" s="14">
        <v>6.3</v>
      </c>
      <c r="BC71" s="219" t="s">
        <v>530</v>
      </c>
      <c r="BD71" s="218"/>
      <c r="BE71" s="338"/>
      <c r="BF71" s="338" t="s">
        <v>249</v>
      </c>
      <c r="BG71" s="338"/>
      <c r="BH71" s="338" t="s">
        <v>249</v>
      </c>
      <c r="BI71" s="338" t="s">
        <v>249</v>
      </c>
      <c r="BJ71" s="338"/>
      <c r="BK71" s="338"/>
      <c r="BL71" s="338" t="s">
        <v>249</v>
      </c>
      <c r="BM71" s="338" t="s">
        <v>249</v>
      </c>
      <c r="BN71" s="17" t="s">
        <v>605</v>
      </c>
    </row>
    <row r="72" spans="2:66" s="3" customFormat="1" ht="18.75" customHeight="1">
      <c r="B72" s="92" t="s">
        <v>321</v>
      </c>
      <c r="C72" s="223" t="s">
        <v>340</v>
      </c>
      <c r="D72" s="89" t="s">
        <v>341</v>
      </c>
      <c r="E72" s="208" t="s">
        <v>10</v>
      </c>
      <c r="F72" s="221"/>
      <c r="G72" s="221"/>
      <c r="H72" s="221"/>
      <c r="T72" s="17"/>
      <c r="U72" s="347">
        <v>5.7</v>
      </c>
      <c r="V72" s="347">
        <v>0</v>
      </c>
      <c r="W72" s="347">
        <v>0</v>
      </c>
      <c r="X72" s="347">
        <v>3.8</v>
      </c>
      <c r="Y72" s="347">
        <v>5.2</v>
      </c>
      <c r="Z72" s="347">
        <v>0</v>
      </c>
      <c r="AA72" s="347">
        <v>0</v>
      </c>
      <c r="AB72" s="14">
        <v>2.4</v>
      </c>
      <c r="AC72" s="347">
        <v>7.7</v>
      </c>
      <c r="AD72" s="347">
        <v>0</v>
      </c>
      <c r="AE72" s="347">
        <v>6.2</v>
      </c>
      <c r="AF72" s="347">
        <v>0</v>
      </c>
      <c r="AG72" s="347">
        <v>5</v>
      </c>
      <c r="AH72" s="347">
        <v>0</v>
      </c>
      <c r="AI72" s="347">
        <v>0</v>
      </c>
      <c r="AJ72" s="347">
        <v>0</v>
      </c>
      <c r="AK72" s="14">
        <v>1.4</v>
      </c>
      <c r="AL72" s="347">
        <v>1.75</v>
      </c>
      <c r="AM72" s="347">
        <v>6.5</v>
      </c>
      <c r="AN72" s="347">
        <v>0</v>
      </c>
      <c r="AO72" s="347">
        <v>0</v>
      </c>
      <c r="AP72" s="347">
        <v>0</v>
      </c>
      <c r="AQ72" s="347">
        <v>0</v>
      </c>
      <c r="AR72" s="347">
        <v>0</v>
      </c>
      <c r="AS72" s="347">
        <v>0</v>
      </c>
      <c r="AT72" s="347">
        <v>0</v>
      </c>
      <c r="AU72" s="14">
        <v>0.8</v>
      </c>
      <c r="AV72" s="347">
        <v>0</v>
      </c>
      <c r="AW72" s="347">
        <v>0</v>
      </c>
      <c r="AX72" s="347">
        <v>0</v>
      </c>
      <c r="AY72" s="347">
        <v>0</v>
      </c>
      <c r="AZ72" s="355">
        <v>0</v>
      </c>
      <c r="BA72" s="14">
        <v>0</v>
      </c>
      <c r="BB72" s="14">
        <v>1.9</v>
      </c>
      <c r="BC72" s="211"/>
      <c r="BD72" s="279">
        <v>1</v>
      </c>
      <c r="BE72" s="340"/>
      <c r="BF72" s="340"/>
      <c r="BG72" s="340"/>
      <c r="BH72" s="340"/>
      <c r="BI72" s="340"/>
      <c r="BJ72" s="340"/>
      <c r="BK72" s="340"/>
      <c r="BL72" s="340"/>
      <c r="BM72" s="340"/>
      <c r="BN72" s="17" t="s">
        <v>605</v>
      </c>
    </row>
    <row r="73" spans="2:66" s="3" customFormat="1" ht="18.75" customHeight="1">
      <c r="B73" s="204" t="s">
        <v>321</v>
      </c>
      <c r="C73" s="205" t="s">
        <v>970</v>
      </c>
      <c r="D73" s="88" t="s">
        <v>342</v>
      </c>
      <c r="E73" s="209" t="s">
        <v>33</v>
      </c>
      <c r="F73" s="221" t="s">
        <v>1017</v>
      </c>
      <c r="G73" s="221" t="s">
        <v>749</v>
      </c>
      <c r="H73" s="221" t="s">
        <v>1446</v>
      </c>
      <c r="T73" s="17"/>
      <c r="U73" s="347">
        <v>7.9</v>
      </c>
      <c r="V73" s="347">
        <v>6.9</v>
      </c>
      <c r="W73" s="347">
        <v>9</v>
      </c>
      <c r="X73" s="347">
        <v>7.9</v>
      </c>
      <c r="Y73" s="347">
        <v>6.5</v>
      </c>
      <c r="Z73" s="347">
        <v>9.2</v>
      </c>
      <c r="AA73" s="347">
        <v>8</v>
      </c>
      <c r="AB73" s="14">
        <v>8</v>
      </c>
      <c r="AC73" s="347">
        <v>7.5</v>
      </c>
      <c r="AD73" s="347">
        <v>8.7</v>
      </c>
      <c r="AE73" s="347">
        <v>8.5</v>
      </c>
      <c r="AF73" s="347">
        <v>7.9</v>
      </c>
      <c r="AG73" s="347">
        <v>7.2</v>
      </c>
      <c r="AH73" s="347">
        <v>7</v>
      </c>
      <c r="AI73" s="347">
        <v>7.9</v>
      </c>
      <c r="AJ73" s="347">
        <v>7</v>
      </c>
      <c r="AK73" s="14">
        <v>7.8</v>
      </c>
      <c r="AL73" s="347">
        <v>8.7</v>
      </c>
      <c r="AM73" s="347">
        <v>7.5</v>
      </c>
      <c r="AN73" s="347">
        <v>8.35</v>
      </c>
      <c r="AO73" s="347">
        <v>8.6</v>
      </c>
      <c r="AP73" s="347">
        <v>7</v>
      </c>
      <c r="AQ73" s="347">
        <v>8.5</v>
      </c>
      <c r="AR73" s="347">
        <v>6.5</v>
      </c>
      <c r="AS73" s="347">
        <v>8.9</v>
      </c>
      <c r="AT73" s="347">
        <v>9.5</v>
      </c>
      <c r="AU73" s="14">
        <v>8</v>
      </c>
      <c r="AV73" s="347">
        <v>7.4</v>
      </c>
      <c r="AW73" s="356">
        <v>10</v>
      </c>
      <c r="AX73" s="347">
        <v>8.8</v>
      </c>
      <c r="AY73" s="356">
        <v>10</v>
      </c>
      <c r="AZ73" s="355">
        <v>8.3</v>
      </c>
      <c r="BA73" s="14">
        <v>8.6</v>
      </c>
      <c r="BB73" s="14">
        <v>7.1</v>
      </c>
      <c r="BC73" s="211"/>
      <c r="BD73" s="279">
        <v>1</v>
      </c>
      <c r="BE73" s="338" t="s">
        <v>249</v>
      </c>
      <c r="BF73" s="338"/>
      <c r="BG73" s="338" t="s">
        <v>249</v>
      </c>
      <c r="BH73" s="338" t="s">
        <v>249</v>
      </c>
      <c r="BI73" s="338" t="s">
        <v>249</v>
      </c>
      <c r="BJ73" s="338" t="s">
        <v>249</v>
      </c>
      <c r="BK73" s="338" t="s">
        <v>249</v>
      </c>
      <c r="BL73" s="338" t="s">
        <v>249</v>
      </c>
      <c r="BM73" s="338" t="s">
        <v>249</v>
      </c>
      <c r="BN73" s="17" t="s">
        <v>606</v>
      </c>
    </row>
    <row r="74" spans="2:66" s="3" customFormat="1" ht="18.75" customHeight="1">
      <c r="B74" s="204" t="s">
        <v>321</v>
      </c>
      <c r="C74" s="205" t="s">
        <v>343</v>
      </c>
      <c r="D74" s="88" t="s">
        <v>344</v>
      </c>
      <c r="E74" s="209" t="s">
        <v>78</v>
      </c>
      <c r="F74" s="221" t="s">
        <v>1513</v>
      </c>
      <c r="G74" s="221" t="s">
        <v>168</v>
      </c>
      <c r="H74" s="221" t="s">
        <v>1446</v>
      </c>
      <c r="T74" s="17"/>
      <c r="U74" s="347">
        <v>7.2</v>
      </c>
      <c r="V74" s="347">
        <v>6.5</v>
      </c>
      <c r="W74" s="347">
        <v>7.4</v>
      </c>
      <c r="X74" s="347">
        <v>7.2</v>
      </c>
      <c r="Y74" s="347">
        <v>7.4</v>
      </c>
      <c r="Z74" s="347">
        <v>9</v>
      </c>
      <c r="AA74" s="347">
        <v>9.7</v>
      </c>
      <c r="AB74" s="14">
        <v>7.8</v>
      </c>
      <c r="AC74" s="347">
        <v>7.9</v>
      </c>
      <c r="AD74" s="347">
        <v>7.2</v>
      </c>
      <c r="AE74" s="347">
        <v>9</v>
      </c>
      <c r="AF74" s="347">
        <v>7.9</v>
      </c>
      <c r="AG74" s="347">
        <v>5.4</v>
      </c>
      <c r="AH74" s="347">
        <v>7</v>
      </c>
      <c r="AI74" s="347">
        <v>8.5</v>
      </c>
      <c r="AJ74" s="347">
        <v>7</v>
      </c>
      <c r="AK74" s="14">
        <v>7.6</v>
      </c>
      <c r="AL74" s="347">
        <v>8</v>
      </c>
      <c r="AM74" s="347">
        <v>7.65</v>
      </c>
      <c r="AN74" s="347">
        <v>8.15</v>
      </c>
      <c r="AO74" s="347">
        <v>8.25</v>
      </c>
      <c r="AP74" s="347">
        <v>6.35</v>
      </c>
      <c r="AQ74" s="347">
        <v>7.9</v>
      </c>
      <c r="AR74" s="347">
        <v>7.5</v>
      </c>
      <c r="AS74" s="347">
        <v>8.7</v>
      </c>
      <c r="AT74" s="347">
        <v>7.4</v>
      </c>
      <c r="AU74" s="14">
        <v>7.7</v>
      </c>
      <c r="AV74" s="347">
        <v>7.1</v>
      </c>
      <c r="AW74" s="347">
        <v>9.9</v>
      </c>
      <c r="AX74" s="347">
        <v>9.2</v>
      </c>
      <c r="AY74" s="347">
        <v>8.5</v>
      </c>
      <c r="AZ74" s="355">
        <v>8.7</v>
      </c>
      <c r="BA74" s="14">
        <v>8.6</v>
      </c>
      <c r="BB74" s="14">
        <v>7.9</v>
      </c>
      <c r="BC74" s="211"/>
      <c r="BD74" s="279">
        <v>1</v>
      </c>
      <c r="BE74" s="338" t="s">
        <v>249</v>
      </c>
      <c r="BF74" s="338"/>
      <c r="BG74" s="338" t="s">
        <v>249</v>
      </c>
      <c r="BH74" s="338" t="s">
        <v>249</v>
      </c>
      <c r="BI74" s="338" t="s">
        <v>249</v>
      </c>
      <c r="BJ74" s="338" t="s">
        <v>249</v>
      </c>
      <c r="BK74" s="338" t="s">
        <v>249</v>
      </c>
      <c r="BL74" s="338" t="s">
        <v>249</v>
      </c>
      <c r="BM74" s="338" t="s">
        <v>249</v>
      </c>
      <c r="BN74" s="17" t="s">
        <v>606</v>
      </c>
    </row>
    <row r="75" spans="2:66" s="3" customFormat="1" ht="18.75" customHeight="1">
      <c r="B75" s="204" t="s">
        <v>321</v>
      </c>
      <c r="C75" s="205" t="s">
        <v>345</v>
      </c>
      <c r="D75" s="88" t="s">
        <v>1314</v>
      </c>
      <c r="E75" s="209" t="s">
        <v>24</v>
      </c>
      <c r="F75" s="221" t="s">
        <v>1035</v>
      </c>
      <c r="G75" s="221" t="s">
        <v>1026</v>
      </c>
      <c r="H75" s="221" t="s">
        <v>1446</v>
      </c>
      <c r="T75" s="17"/>
      <c r="U75" s="347">
        <v>6.5</v>
      </c>
      <c r="V75" s="347">
        <v>7.9</v>
      </c>
      <c r="W75" s="347">
        <v>7.2</v>
      </c>
      <c r="X75" s="347">
        <v>7.8</v>
      </c>
      <c r="Y75" s="347">
        <v>7</v>
      </c>
      <c r="Z75" s="347">
        <v>7</v>
      </c>
      <c r="AA75" s="347">
        <v>7</v>
      </c>
      <c r="AB75" s="14">
        <v>7.2</v>
      </c>
      <c r="AC75" s="347">
        <v>8.5</v>
      </c>
      <c r="AD75" s="332">
        <v>6.5</v>
      </c>
      <c r="AE75" s="347">
        <v>7.7</v>
      </c>
      <c r="AF75" s="347">
        <v>6.9</v>
      </c>
      <c r="AG75" s="347">
        <v>7.1</v>
      </c>
      <c r="AH75" s="347">
        <v>7.4</v>
      </c>
      <c r="AI75" s="347">
        <v>6.5</v>
      </c>
      <c r="AJ75" s="347">
        <v>6.9</v>
      </c>
      <c r="AK75" s="14">
        <v>7</v>
      </c>
      <c r="AL75" s="347">
        <v>8.75</v>
      </c>
      <c r="AM75" s="347">
        <v>6.65</v>
      </c>
      <c r="AN75" s="347">
        <v>7.15</v>
      </c>
      <c r="AO75" s="347">
        <v>7.35</v>
      </c>
      <c r="AP75" s="347">
        <v>6.15</v>
      </c>
      <c r="AQ75" s="347">
        <v>6.85</v>
      </c>
      <c r="AR75" s="347">
        <v>7.3</v>
      </c>
      <c r="AS75" s="347">
        <v>6</v>
      </c>
      <c r="AT75" s="347">
        <v>6.2</v>
      </c>
      <c r="AU75" s="14">
        <v>6.8</v>
      </c>
      <c r="AV75" s="347">
        <v>6.7</v>
      </c>
      <c r="AW75" s="347">
        <v>8.7</v>
      </c>
      <c r="AX75" s="347">
        <v>7.4</v>
      </c>
      <c r="AY75" s="347">
        <v>5.5</v>
      </c>
      <c r="AZ75" s="355">
        <v>5.6</v>
      </c>
      <c r="BA75" s="14">
        <v>6.5</v>
      </c>
      <c r="BB75" s="14">
        <v>7.2</v>
      </c>
      <c r="BC75" s="211"/>
      <c r="BD75" s="279">
        <v>1</v>
      </c>
      <c r="BE75" s="338" t="s">
        <v>249</v>
      </c>
      <c r="BF75" s="338"/>
      <c r="BG75" s="338" t="s">
        <v>249</v>
      </c>
      <c r="BH75" s="338" t="s">
        <v>249</v>
      </c>
      <c r="BI75" s="338" t="s">
        <v>249</v>
      </c>
      <c r="BJ75" s="338" t="s">
        <v>249</v>
      </c>
      <c r="BK75" s="338" t="s">
        <v>249</v>
      </c>
      <c r="BL75" s="338" t="s">
        <v>249</v>
      </c>
      <c r="BM75" s="338" t="s">
        <v>249</v>
      </c>
      <c r="BN75" s="17" t="s">
        <v>606</v>
      </c>
    </row>
    <row r="76" spans="2:66" s="3" customFormat="1" ht="18.75" customHeight="1">
      <c r="B76" s="92" t="s">
        <v>321</v>
      </c>
      <c r="C76" s="223" t="s">
        <v>346</v>
      </c>
      <c r="D76" s="89" t="s">
        <v>347</v>
      </c>
      <c r="E76" s="208" t="s">
        <v>1243</v>
      </c>
      <c r="F76" s="253"/>
      <c r="G76" s="253"/>
      <c r="H76" s="25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7"/>
      <c r="U76" s="347">
        <v>8.3</v>
      </c>
      <c r="V76" s="347">
        <v>6</v>
      </c>
      <c r="W76" s="347">
        <v>8.5</v>
      </c>
      <c r="X76" s="347">
        <v>0</v>
      </c>
      <c r="Y76" s="347">
        <v>5.5</v>
      </c>
      <c r="Z76" s="347">
        <v>0</v>
      </c>
      <c r="AA76" s="347">
        <v>7</v>
      </c>
      <c r="AB76" s="14">
        <v>4.9</v>
      </c>
      <c r="AC76" s="347">
        <v>7</v>
      </c>
      <c r="AD76" s="347">
        <v>6.3</v>
      </c>
      <c r="AE76" s="347">
        <v>5.5</v>
      </c>
      <c r="AF76" s="347">
        <v>6</v>
      </c>
      <c r="AG76" s="347">
        <v>5.5</v>
      </c>
      <c r="AH76" s="347">
        <v>0</v>
      </c>
      <c r="AI76" s="347">
        <v>0</v>
      </c>
      <c r="AJ76" s="347">
        <v>0</v>
      </c>
      <c r="AK76" s="14">
        <v>3.1</v>
      </c>
      <c r="AL76" s="347">
        <v>7.5</v>
      </c>
      <c r="AM76" s="347">
        <v>0</v>
      </c>
      <c r="AN76" s="347">
        <v>0</v>
      </c>
      <c r="AO76" s="347">
        <v>0</v>
      </c>
      <c r="AP76" s="347">
        <v>0</v>
      </c>
      <c r="AQ76" s="347">
        <v>0</v>
      </c>
      <c r="AR76" s="347">
        <v>0</v>
      </c>
      <c r="AS76" s="347">
        <v>0</v>
      </c>
      <c r="AT76" s="347">
        <v>0</v>
      </c>
      <c r="AU76" s="14">
        <v>0</v>
      </c>
      <c r="AV76" s="347">
        <v>0</v>
      </c>
      <c r="AW76" s="347">
        <v>7.2</v>
      </c>
      <c r="AX76" s="347">
        <v>0</v>
      </c>
      <c r="AY76" s="347">
        <v>0</v>
      </c>
      <c r="AZ76" s="355">
        <v>0</v>
      </c>
      <c r="BA76" s="14">
        <v>1.1</v>
      </c>
      <c r="BB76" s="14">
        <v>2.9</v>
      </c>
      <c r="BC76" s="216"/>
      <c r="BD76" s="7">
        <v>1</v>
      </c>
      <c r="BE76" s="341"/>
      <c r="BF76" s="341"/>
      <c r="BG76" s="341"/>
      <c r="BH76" s="341"/>
      <c r="BI76" s="341"/>
      <c r="BJ76" s="341"/>
      <c r="BK76" s="341"/>
      <c r="BL76" s="341"/>
      <c r="BM76" s="341"/>
      <c r="BN76" s="17" t="s">
        <v>605</v>
      </c>
    </row>
    <row r="77" spans="1:66" s="3" customFormat="1" ht="18.75" customHeight="1">
      <c r="A77" s="86"/>
      <c r="B77" s="92" t="s">
        <v>321</v>
      </c>
      <c r="C77" s="223" t="s">
        <v>1332</v>
      </c>
      <c r="D77" s="89" t="s">
        <v>348</v>
      </c>
      <c r="E77" s="208" t="s">
        <v>1244</v>
      </c>
      <c r="F77" s="221"/>
      <c r="G77" s="221"/>
      <c r="H77" s="221"/>
      <c r="T77" s="17"/>
      <c r="U77" s="347">
        <v>0</v>
      </c>
      <c r="V77" s="347">
        <v>0</v>
      </c>
      <c r="W77" s="347">
        <v>0</v>
      </c>
      <c r="X77" s="347">
        <v>6.6</v>
      </c>
      <c r="Y77" s="347">
        <v>0</v>
      </c>
      <c r="Z77" s="347">
        <v>0</v>
      </c>
      <c r="AA77" s="347">
        <v>0</v>
      </c>
      <c r="AB77" s="14">
        <v>1.4</v>
      </c>
      <c r="AC77" s="347">
        <v>7.4</v>
      </c>
      <c r="AD77" s="347">
        <v>0</v>
      </c>
      <c r="AE77" s="347">
        <v>0</v>
      </c>
      <c r="AF77" s="347">
        <v>0</v>
      </c>
      <c r="AG77" s="347">
        <v>0</v>
      </c>
      <c r="AH77" s="347">
        <v>0</v>
      </c>
      <c r="AI77" s="347">
        <v>0</v>
      </c>
      <c r="AJ77" s="347">
        <v>0</v>
      </c>
      <c r="AK77" s="14">
        <v>0</v>
      </c>
      <c r="AL77" s="347">
        <v>0</v>
      </c>
      <c r="AM77" s="347">
        <v>0</v>
      </c>
      <c r="AN77" s="347">
        <v>0</v>
      </c>
      <c r="AO77" s="347">
        <v>0</v>
      </c>
      <c r="AP77" s="347">
        <v>0</v>
      </c>
      <c r="AQ77" s="347">
        <v>0</v>
      </c>
      <c r="AR77" s="347">
        <v>0</v>
      </c>
      <c r="AS77" s="347">
        <v>0</v>
      </c>
      <c r="AT77" s="347">
        <v>0</v>
      </c>
      <c r="AU77" s="14">
        <v>0</v>
      </c>
      <c r="AV77" s="347">
        <v>0</v>
      </c>
      <c r="AW77" s="347">
        <v>0</v>
      </c>
      <c r="AX77" s="347">
        <v>0</v>
      </c>
      <c r="AY77" s="347">
        <v>0</v>
      </c>
      <c r="AZ77" s="355">
        <v>0</v>
      </c>
      <c r="BA77" s="14">
        <v>0</v>
      </c>
      <c r="BB77" s="14">
        <v>0.3</v>
      </c>
      <c r="BC77" s="22"/>
      <c r="BD77" s="279">
        <v>1</v>
      </c>
      <c r="BE77" s="340"/>
      <c r="BF77" s="340"/>
      <c r="BG77" s="340"/>
      <c r="BH77" s="340"/>
      <c r="BI77" s="340"/>
      <c r="BJ77" s="340"/>
      <c r="BK77" s="340"/>
      <c r="BL77" s="340"/>
      <c r="BM77" s="340"/>
      <c r="BN77" s="17" t="s">
        <v>605</v>
      </c>
    </row>
    <row r="78" spans="1:66" s="3" customFormat="1" ht="18.75" customHeight="1">
      <c r="A78" s="86"/>
      <c r="B78" s="92" t="s">
        <v>374</v>
      </c>
      <c r="C78" s="223" t="s">
        <v>349</v>
      </c>
      <c r="D78" s="89" t="s">
        <v>1251</v>
      </c>
      <c r="E78" s="208" t="s">
        <v>6</v>
      </c>
      <c r="F78" s="221"/>
      <c r="G78" s="221"/>
      <c r="H78" s="221"/>
      <c r="T78" s="17"/>
      <c r="U78" s="347">
        <v>5.6</v>
      </c>
      <c r="V78" s="347">
        <v>0</v>
      </c>
      <c r="W78" s="347">
        <v>0</v>
      </c>
      <c r="X78" s="347">
        <v>6.7</v>
      </c>
      <c r="Y78" s="347">
        <v>5.7</v>
      </c>
      <c r="Z78" s="347">
        <v>0</v>
      </c>
      <c r="AA78" s="347">
        <v>0</v>
      </c>
      <c r="AB78" s="14">
        <v>3</v>
      </c>
      <c r="AC78" s="347">
        <v>8.2</v>
      </c>
      <c r="AD78" s="347">
        <v>0</v>
      </c>
      <c r="AE78" s="347">
        <v>6</v>
      </c>
      <c r="AF78" s="347">
        <v>0</v>
      </c>
      <c r="AG78" s="347">
        <v>5</v>
      </c>
      <c r="AH78" s="347">
        <v>0</v>
      </c>
      <c r="AI78" s="347">
        <v>0</v>
      </c>
      <c r="AJ78" s="347">
        <v>0</v>
      </c>
      <c r="AK78" s="14">
        <v>1.3</v>
      </c>
      <c r="AL78" s="347">
        <v>1.75</v>
      </c>
      <c r="AM78" s="347">
        <v>5</v>
      </c>
      <c r="AN78" s="347">
        <v>0</v>
      </c>
      <c r="AO78" s="347">
        <v>0</v>
      </c>
      <c r="AP78" s="347">
        <v>0</v>
      </c>
      <c r="AQ78" s="347">
        <v>0</v>
      </c>
      <c r="AR78" s="347">
        <v>0</v>
      </c>
      <c r="AS78" s="347">
        <v>0</v>
      </c>
      <c r="AT78" s="347">
        <v>0</v>
      </c>
      <c r="AU78" s="14">
        <v>0.7</v>
      </c>
      <c r="AV78" s="347">
        <v>0</v>
      </c>
      <c r="AW78" s="347">
        <v>0</v>
      </c>
      <c r="AX78" s="347">
        <v>0</v>
      </c>
      <c r="AY78" s="347">
        <v>0</v>
      </c>
      <c r="AZ78" s="355">
        <v>0</v>
      </c>
      <c r="BA78" s="14">
        <v>0</v>
      </c>
      <c r="BB78" s="14">
        <v>1.2</v>
      </c>
      <c r="BC78" s="22"/>
      <c r="BD78" s="279"/>
      <c r="BE78" s="340"/>
      <c r="BF78" s="340"/>
      <c r="BG78" s="340"/>
      <c r="BH78" s="340"/>
      <c r="BI78" s="340"/>
      <c r="BJ78" s="340"/>
      <c r="BK78" s="340"/>
      <c r="BL78" s="340"/>
      <c r="BM78" s="340"/>
      <c r="BN78" s="17" t="s">
        <v>605</v>
      </c>
    </row>
    <row r="79" spans="1:66" s="3" customFormat="1" ht="18.75" customHeight="1">
      <c r="A79" s="86"/>
      <c r="B79" s="204" t="s">
        <v>321</v>
      </c>
      <c r="C79" s="205" t="s">
        <v>1410</v>
      </c>
      <c r="D79" s="88" t="s">
        <v>350</v>
      </c>
      <c r="E79" s="209" t="s">
        <v>1329</v>
      </c>
      <c r="F79" s="221" t="s">
        <v>988</v>
      </c>
      <c r="G79" s="221" t="s">
        <v>1026</v>
      </c>
      <c r="H79" s="221" t="s">
        <v>985</v>
      </c>
      <c r="T79" s="17"/>
      <c r="U79" s="347">
        <v>7.5</v>
      </c>
      <c r="V79" s="347">
        <v>6.4</v>
      </c>
      <c r="W79" s="347">
        <v>5</v>
      </c>
      <c r="X79" s="347">
        <v>7.9</v>
      </c>
      <c r="Y79" s="347">
        <v>6.4</v>
      </c>
      <c r="Z79" s="347">
        <v>6.9</v>
      </c>
      <c r="AA79" s="332">
        <v>6.9</v>
      </c>
      <c r="AB79" s="14">
        <v>6.9</v>
      </c>
      <c r="AC79" s="347">
        <v>7.2</v>
      </c>
      <c r="AD79" s="347">
        <v>7</v>
      </c>
      <c r="AE79" s="347">
        <v>8.7</v>
      </c>
      <c r="AF79" s="347">
        <v>6.7</v>
      </c>
      <c r="AG79" s="347">
        <v>3.4</v>
      </c>
      <c r="AH79" s="347">
        <v>6.7</v>
      </c>
      <c r="AI79" s="347">
        <v>7</v>
      </c>
      <c r="AJ79" s="347">
        <v>7</v>
      </c>
      <c r="AK79" s="14">
        <v>6.8</v>
      </c>
      <c r="AL79" s="347">
        <v>8.1</v>
      </c>
      <c r="AM79" s="347">
        <v>5.65</v>
      </c>
      <c r="AN79" s="347">
        <v>7.35</v>
      </c>
      <c r="AO79" s="347">
        <v>8.5</v>
      </c>
      <c r="AP79" s="347">
        <v>6.5</v>
      </c>
      <c r="AQ79" s="347">
        <v>8</v>
      </c>
      <c r="AR79" s="347">
        <v>6.3</v>
      </c>
      <c r="AS79" s="347">
        <v>7.1</v>
      </c>
      <c r="AT79" s="347">
        <v>6.7</v>
      </c>
      <c r="AU79" s="14">
        <v>7.1</v>
      </c>
      <c r="AV79" s="347">
        <v>6.6</v>
      </c>
      <c r="AW79" s="347">
        <v>7</v>
      </c>
      <c r="AX79" s="347">
        <v>7.9</v>
      </c>
      <c r="AY79" s="347">
        <v>3.1</v>
      </c>
      <c r="AZ79" s="355">
        <v>2</v>
      </c>
      <c r="BA79" s="14">
        <v>4.5</v>
      </c>
      <c r="BB79" s="14">
        <v>6</v>
      </c>
      <c r="BC79" s="22"/>
      <c r="BD79" s="279">
        <v>1</v>
      </c>
      <c r="BE79" s="338" t="s">
        <v>249</v>
      </c>
      <c r="BF79" s="338"/>
      <c r="BG79" s="338" t="s">
        <v>249</v>
      </c>
      <c r="BH79" s="338" t="s">
        <v>249</v>
      </c>
      <c r="BI79" s="338" t="s">
        <v>249</v>
      </c>
      <c r="BJ79" s="338" t="s">
        <v>249</v>
      </c>
      <c r="BK79" s="338" t="s">
        <v>249</v>
      </c>
      <c r="BL79" s="338" t="s">
        <v>249</v>
      </c>
      <c r="BM79" s="338" t="s">
        <v>249</v>
      </c>
      <c r="BN79" s="17" t="s">
        <v>605</v>
      </c>
    </row>
    <row r="80" spans="1:66" s="3" customFormat="1" ht="18.75" customHeight="1">
      <c r="A80" s="86"/>
      <c r="B80" s="204" t="s">
        <v>321</v>
      </c>
      <c r="C80" s="205" t="s">
        <v>351</v>
      </c>
      <c r="D80" s="88" t="s">
        <v>36</v>
      </c>
      <c r="E80" s="209" t="s">
        <v>37</v>
      </c>
      <c r="F80" s="221" t="s">
        <v>1028</v>
      </c>
      <c r="G80" s="221" t="s">
        <v>196</v>
      </c>
      <c r="H80" s="221" t="s">
        <v>985</v>
      </c>
      <c r="T80" s="17"/>
      <c r="U80" s="347">
        <v>6.4</v>
      </c>
      <c r="V80" s="347">
        <v>7</v>
      </c>
      <c r="W80" s="347">
        <v>9.2</v>
      </c>
      <c r="X80" s="347">
        <v>9</v>
      </c>
      <c r="Y80" s="347">
        <v>7.4</v>
      </c>
      <c r="Z80" s="347">
        <v>7.9</v>
      </c>
      <c r="AA80" s="347">
        <v>8.4</v>
      </c>
      <c r="AB80" s="14">
        <v>7.9</v>
      </c>
      <c r="AC80" s="347">
        <v>8</v>
      </c>
      <c r="AD80" s="347">
        <v>6.7</v>
      </c>
      <c r="AE80" s="347">
        <v>9.5</v>
      </c>
      <c r="AF80" s="347">
        <v>7</v>
      </c>
      <c r="AG80" s="347">
        <v>8.2</v>
      </c>
      <c r="AH80" s="347">
        <v>6.9</v>
      </c>
      <c r="AI80" s="347">
        <v>7.4</v>
      </c>
      <c r="AJ80" s="347">
        <v>7.2</v>
      </c>
      <c r="AK80" s="14">
        <v>7.5</v>
      </c>
      <c r="AL80" s="347">
        <v>7.85</v>
      </c>
      <c r="AM80" s="347">
        <v>8.15</v>
      </c>
      <c r="AN80" s="347">
        <v>8</v>
      </c>
      <c r="AO80" s="347">
        <v>8.85</v>
      </c>
      <c r="AP80" s="347">
        <v>6</v>
      </c>
      <c r="AQ80" s="347">
        <v>8.35</v>
      </c>
      <c r="AR80" s="347">
        <v>5.8</v>
      </c>
      <c r="AS80" s="347">
        <v>6.9</v>
      </c>
      <c r="AT80" s="347">
        <v>9.4</v>
      </c>
      <c r="AU80" s="14">
        <v>7.7</v>
      </c>
      <c r="AV80" s="347">
        <v>7.4</v>
      </c>
      <c r="AW80" s="347">
        <v>6.3</v>
      </c>
      <c r="AX80" s="347">
        <v>7.7</v>
      </c>
      <c r="AY80" s="356">
        <v>10</v>
      </c>
      <c r="AZ80" s="355">
        <v>7.5</v>
      </c>
      <c r="BA80" s="14">
        <v>7.5</v>
      </c>
      <c r="BB80" s="14">
        <v>7</v>
      </c>
      <c r="BC80" s="22"/>
      <c r="BD80" s="279">
        <v>1</v>
      </c>
      <c r="BE80" s="338" t="s">
        <v>249</v>
      </c>
      <c r="BF80" s="338"/>
      <c r="BG80" s="338" t="s">
        <v>249</v>
      </c>
      <c r="BH80" s="338" t="s">
        <v>249</v>
      </c>
      <c r="BI80" s="338" t="s">
        <v>249</v>
      </c>
      <c r="BJ80" s="338" t="s">
        <v>249</v>
      </c>
      <c r="BK80" s="338" t="s">
        <v>249</v>
      </c>
      <c r="BL80" s="338" t="s">
        <v>249</v>
      </c>
      <c r="BM80" s="338" t="s">
        <v>249</v>
      </c>
      <c r="BN80" s="17" t="s">
        <v>606</v>
      </c>
    </row>
    <row r="81" spans="1:66" s="3" customFormat="1" ht="18.75" customHeight="1">
      <c r="A81" s="86"/>
      <c r="B81" s="204" t="s">
        <v>321</v>
      </c>
      <c r="C81" s="205" t="s">
        <v>1401</v>
      </c>
      <c r="D81" s="88" t="s">
        <v>313</v>
      </c>
      <c r="E81" s="209" t="s">
        <v>1511</v>
      </c>
      <c r="F81" s="221" t="s">
        <v>988</v>
      </c>
      <c r="G81" s="221" t="s">
        <v>207</v>
      </c>
      <c r="H81" s="221" t="s">
        <v>1419</v>
      </c>
      <c r="T81" s="17"/>
      <c r="U81" s="347">
        <v>6.7</v>
      </c>
      <c r="V81" s="347">
        <v>7</v>
      </c>
      <c r="W81" s="347">
        <v>6.5</v>
      </c>
      <c r="X81" s="347">
        <v>7</v>
      </c>
      <c r="Y81" s="347">
        <v>7.9</v>
      </c>
      <c r="Z81" s="347">
        <v>6</v>
      </c>
      <c r="AA81" s="347">
        <v>9.7</v>
      </c>
      <c r="AB81" s="14">
        <v>7.3</v>
      </c>
      <c r="AC81" s="347">
        <v>7.8</v>
      </c>
      <c r="AD81" s="347">
        <v>8.2</v>
      </c>
      <c r="AE81" s="347">
        <v>6.5</v>
      </c>
      <c r="AF81" s="347">
        <v>5.2</v>
      </c>
      <c r="AG81" s="347">
        <v>7.5</v>
      </c>
      <c r="AH81" s="347">
        <v>7.7</v>
      </c>
      <c r="AI81" s="347">
        <v>7.2</v>
      </c>
      <c r="AJ81" s="347">
        <v>6.9</v>
      </c>
      <c r="AK81" s="14">
        <v>7.1</v>
      </c>
      <c r="AL81" s="347">
        <v>6.7</v>
      </c>
      <c r="AM81" s="347">
        <v>7.35</v>
      </c>
      <c r="AN81" s="347">
        <v>7.85</v>
      </c>
      <c r="AO81" s="347">
        <v>7.75</v>
      </c>
      <c r="AP81" s="347">
        <v>6.5</v>
      </c>
      <c r="AQ81" s="347">
        <v>7.75</v>
      </c>
      <c r="AR81" s="347">
        <v>6.5</v>
      </c>
      <c r="AS81" s="347">
        <v>8.5</v>
      </c>
      <c r="AT81" s="347">
        <v>8.7</v>
      </c>
      <c r="AU81" s="14">
        <v>7.5</v>
      </c>
      <c r="AV81" s="347">
        <v>7</v>
      </c>
      <c r="AW81" s="347">
        <v>8.1</v>
      </c>
      <c r="AX81" s="347">
        <v>7.7</v>
      </c>
      <c r="AY81" s="347">
        <v>8.6</v>
      </c>
      <c r="AZ81" s="355">
        <v>8.2</v>
      </c>
      <c r="BA81" s="14">
        <v>7.9</v>
      </c>
      <c r="BB81" s="14">
        <v>7.4</v>
      </c>
      <c r="BC81" s="22"/>
      <c r="BD81" s="279">
        <v>1</v>
      </c>
      <c r="BE81" s="338"/>
      <c r="BF81" s="338"/>
      <c r="BG81" s="338" t="s">
        <v>249</v>
      </c>
      <c r="BH81" s="338"/>
      <c r="BI81" s="338"/>
      <c r="BJ81" s="338" t="s">
        <v>249</v>
      </c>
      <c r="BK81" s="338" t="s">
        <v>249</v>
      </c>
      <c r="BL81" s="338"/>
      <c r="BM81" s="338"/>
      <c r="BN81" s="17" t="s">
        <v>606</v>
      </c>
    </row>
    <row r="82" spans="1:66" s="3" customFormat="1" ht="18.75" customHeight="1">
      <c r="A82" s="86"/>
      <c r="B82" s="204" t="s">
        <v>321</v>
      </c>
      <c r="C82" s="205" t="s">
        <v>1163</v>
      </c>
      <c r="D82" s="88" t="s">
        <v>54</v>
      </c>
      <c r="E82" s="209" t="s">
        <v>1405</v>
      </c>
      <c r="F82" s="221" t="s">
        <v>1017</v>
      </c>
      <c r="G82" s="221" t="s">
        <v>1027</v>
      </c>
      <c r="H82" s="221" t="s">
        <v>991</v>
      </c>
      <c r="T82" s="17"/>
      <c r="U82" s="347">
        <v>7</v>
      </c>
      <c r="V82" s="347">
        <v>6.4</v>
      </c>
      <c r="W82" s="347">
        <v>5.9</v>
      </c>
      <c r="X82" s="347">
        <v>7.4</v>
      </c>
      <c r="Y82" s="347">
        <v>7.9</v>
      </c>
      <c r="Z82" s="347">
        <v>8.5</v>
      </c>
      <c r="AA82" s="347">
        <v>8.4</v>
      </c>
      <c r="AB82" s="14">
        <v>7.4</v>
      </c>
      <c r="AC82" s="347">
        <v>7.5</v>
      </c>
      <c r="AD82" s="347">
        <v>7.4</v>
      </c>
      <c r="AE82" s="347">
        <v>7.7</v>
      </c>
      <c r="AF82" s="347">
        <v>7.5</v>
      </c>
      <c r="AG82" s="347">
        <v>7.2</v>
      </c>
      <c r="AH82" s="347">
        <v>8.2</v>
      </c>
      <c r="AI82" s="347">
        <v>8.5</v>
      </c>
      <c r="AJ82" s="347">
        <v>7</v>
      </c>
      <c r="AK82" s="14">
        <v>7.8</v>
      </c>
      <c r="AL82" s="347">
        <v>6.3</v>
      </c>
      <c r="AM82" s="347">
        <v>6.65</v>
      </c>
      <c r="AN82" s="347">
        <v>7.3</v>
      </c>
      <c r="AO82" s="347">
        <v>7.5</v>
      </c>
      <c r="AP82" s="347">
        <v>8.35</v>
      </c>
      <c r="AQ82" s="347">
        <v>7.9</v>
      </c>
      <c r="AR82" s="347">
        <v>6.8</v>
      </c>
      <c r="AS82" s="347">
        <v>8</v>
      </c>
      <c r="AT82" s="347">
        <v>7.2</v>
      </c>
      <c r="AU82" s="14">
        <v>7.5</v>
      </c>
      <c r="AV82" s="347">
        <v>7</v>
      </c>
      <c r="AW82" s="347">
        <v>9.9</v>
      </c>
      <c r="AX82" s="347">
        <v>7.3</v>
      </c>
      <c r="AY82" s="347">
        <v>8.5</v>
      </c>
      <c r="AZ82" s="355">
        <v>8.6</v>
      </c>
      <c r="BA82" s="14">
        <v>8.3</v>
      </c>
      <c r="BB82" s="14">
        <v>7.7</v>
      </c>
      <c r="BC82" s="22"/>
      <c r="BD82" s="279">
        <v>1</v>
      </c>
      <c r="BE82" s="338" t="s">
        <v>249</v>
      </c>
      <c r="BF82" s="338"/>
      <c r="BG82" s="338" t="s">
        <v>249</v>
      </c>
      <c r="BH82" s="338" t="s">
        <v>249</v>
      </c>
      <c r="BI82" s="338" t="s">
        <v>249</v>
      </c>
      <c r="BJ82" s="338"/>
      <c r="BK82" s="338" t="s">
        <v>249</v>
      </c>
      <c r="BL82" s="338"/>
      <c r="BM82" s="338"/>
      <c r="BN82" s="17" t="s">
        <v>606</v>
      </c>
    </row>
    <row r="83" spans="1:66" s="3" customFormat="1" ht="18.75" customHeight="1">
      <c r="A83" s="86"/>
      <c r="B83" s="204" t="s">
        <v>321</v>
      </c>
      <c r="C83" s="205" t="s">
        <v>1402</v>
      </c>
      <c r="D83" s="88" t="s">
        <v>166</v>
      </c>
      <c r="E83" s="209" t="s">
        <v>29</v>
      </c>
      <c r="F83" s="221" t="s">
        <v>1021</v>
      </c>
      <c r="G83" s="221" t="s">
        <v>1018</v>
      </c>
      <c r="H83" s="221" t="s">
        <v>1014</v>
      </c>
      <c r="T83" s="17"/>
      <c r="U83" s="347">
        <v>7.3</v>
      </c>
      <c r="V83" s="347">
        <v>7.9</v>
      </c>
      <c r="W83" s="347">
        <v>7.2</v>
      </c>
      <c r="X83" s="347">
        <v>7.9</v>
      </c>
      <c r="Y83" s="347">
        <v>8</v>
      </c>
      <c r="Z83" s="347">
        <v>8.5</v>
      </c>
      <c r="AA83" s="347">
        <v>6.5</v>
      </c>
      <c r="AB83" s="14">
        <v>7.5</v>
      </c>
      <c r="AC83" s="347">
        <v>9</v>
      </c>
      <c r="AD83" s="347">
        <v>6.7</v>
      </c>
      <c r="AE83" s="347">
        <v>7.2</v>
      </c>
      <c r="AF83" s="347">
        <v>6.7</v>
      </c>
      <c r="AG83" s="347">
        <v>7.4</v>
      </c>
      <c r="AH83" s="347">
        <v>7.4</v>
      </c>
      <c r="AI83" s="347">
        <v>7</v>
      </c>
      <c r="AJ83" s="347">
        <v>7.1</v>
      </c>
      <c r="AK83" s="14">
        <v>7.1</v>
      </c>
      <c r="AL83" s="133">
        <v>7.2</v>
      </c>
      <c r="AM83" s="347">
        <v>7</v>
      </c>
      <c r="AN83" s="347">
        <v>7.65</v>
      </c>
      <c r="AO83" s="347">
        <v>5.65</v>
      </c>
      <c r="AP83" s="347">
        <v>6.65</v>
      </c>
      <c r="AQ83" s="347">
        <v>7.75</v>
      </c>
      <c r="AR83" s="347">
        <v>6.5</v>
      </c>
      <c r="AS83" s="347">
        <v>7.7</v>
      </c>
      <c r="AT83" s="347">
        <v>6.9</v>
      </c>
      <c r="AU83" s="14">
        <v>6.9</v>
      </c>
      <c r="AV83" s="347">
        <v>6.1</v>
      </c>
      <c r="AW83" s="347">
        <v>9.4</v>
      </c>
      <c r="AX83" s="347">
        <v>8.7</v>
      </c>
      <c r="AY83" s="356">
        <v>10</v>
      </c>
      <c r="AZ83" s="355">
        <v>7.1</v>
      </c>
      <c r="BA83" s="14">
        <v>7.7</v>
      </c>
      <c r="BB83" s="14">
        <v>7.5</v>
      </c>
      <c r="BC83" s="22"/>
      <c r="BD83" s="279">
        <v>1</v>
      </c>
      <c r="BE83" s="338" t="s">
        <v>249</v>
      </c>
      <c r="BF83" s="338"/>
      <c r="BG83" s="338" t="s">
        <v>249</v>
      </c>
      <c r="BH83" s="338" t="s">
        <v>249</v>
      </c>
      <c r="BI83" s="338" t="s">
        <v>249</v>
      </c>
      <c r="BJ83" s="338"/>
      <c r="BK83" s="338" t="s">
        <v>249</v>
      </c>
      <c r="BL83" s="338"/>
      <c r="BM83" s="338"/>
      <c r="BN83" s="17" t="s">
        <v>606</v>
      </c>
    </row>
    <row r="84" spans="1:66" s="3" customFormat="1" ht="10.5">
      <c r="A84" s="86"/>
      <c r="B84" s="461" t="s">
        <v>290</v>
      </c>
      <c r="C84" s="462">
        <v>718</v>
      </c>
      <c r="D84" s="463" t="s">
        <v>27</v>
      </c>
      <c r="E84" s="464" t="s">
        <v>899</v>
      </c>
      <c r="F84" s="212" t="s">
        <v>1017</v>
      </c>
      <c r="G84" s="212" t="s">
        <v>1027</v>
      </c>
      <c r="H84" s="212" t="s">
        <v>291</v>
      </c>
      <c r="BC84" s="22"/>
      <c r="BD84" s="279"/>
      <c r="BE84" s="211"/>
      <c r="BF84" s="211"/>
      <c r="BG84" s="211"/>
      <c r="BH84" s="211"/>
      <c r="BI84" s="211"/>
      <c r="BJ84" s="211"/>
      <c r="BK84" s="211"/>
      <c r="BL84" s="211"/>
      <c r="BM84" s="211"/>
      <c r="BN84" s="17" t="s">
        <v>605</v>
      </c>
    </row>
    <row r="85" spans="1:66" s="3" customFormat="1" ht="10.5">
      <c r="A85" s="86"/>
      <c r="B85" s="86"/>
      <c r="F85" s="457"/>
      <c r="G85" s="457"/>
      <c r="H85" s="457"/>
      <c r="BC85" s="458"/>
      <c r="BD85" s="459"/>
      <c r="BE85" s="460"/>
      <c r="BF85" s="460"/>
      <c r="BG85" s="460"/>
      <c r="BH85" s="460"/>
      <c r="BI85" s="460"/>
      <c r="BJ85" s="460"/>
      <c r="BK85" s="460"/>
      <c r="BL85" s="460"/>
      <c r="BM85" s="460"/>
      <c r="BN85" s="83"/>
    </row>
    <row r="86" spans="1:65" s="3" customFormat="1" ht="15" customHeight="1">
      <c r="A86" s="86"/>
      <c r="B86" s="86"/>
      <c r="C86" s="5"/>
      <c r="D86" s="5"/>
      <c r="E86" s="5"/>
      <c r="F86" s="5"/>
      <c r="G86" s="5"/>
      <c r="H86" s="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510" t="s">
        <v>1232</v>
      </c>
      <c r="V86" s="510"/>
      <c r="W86" s="510"/>
      <c r="X86" s="510"/>
      <c r="Y86" s="510"/>
      <c r="Z86" s="510"/>
      <c r="AA86" s="510"/>
      <c r="AB86" s="5"/>
      <c r="AC86" s="328" t="s">
        <v>1231</v>
      </c>
      <c r="AD86" s="330"/>
      <c r="AE86" s="330"/>
      <c r="AF86" s="330"/>
      <c r="AG86" s="330"/>
      <c r="AH86" s="330"/>
      <c r="AI86" s="330"/>
      <c r="AJ86" s="84"/>
      <c r="AK86" s="5"/>
      <c r="AL86" s="328" t="s">
        <v>1230</v>
      </c>
      <c r="AM86" s="330"/>
      <c r="AN86" s="330"/>
      <c r="AO86" s="330"/>
      <c r="AP86" s="330"/>
      <c r="AQ86" s="330"/>
      <c r="AR86" s="330"/>
      <c r="AS86" s="330"/>
      <c r="AT86" s="84"/>
      <c r="AV86" s="85" t="s">
        <v>1229</v>
      </c>
      <c r="AW86" s="85"/>
      <c r="AX86" s="85"/>
      <c r="AY86" s="85"/>
      <c r="AZ86" s="85"/>
      <c r="BD86" s="278"/>
      <c r="BE86" s="4"/>
      <c r="BF86" s="4"/>
      <c r="BG86" s="4"/>
      <c r="BH86" s="4"/>
      <c r="BI86" s="4"/>
      <c r="BJ86" s="4"/>
      <c r="BK86" s="4"/>
      <c r="BL86" s="4"/>
      <c r="BM86" s="4"/>
    </row>
    <row r="87" spans="1:66" ht="43.5" customHeight="1">
      <c r="A87" s="504"/>
      <c r="B87" s="249"/>
      <c r="C87" s="249"/>
      <c r="D87" s="249"/>
      <c r="E87" s="249"/>
      <c r="F87" s="249"/>
      <c r="G87" s="249"/>
      <c r="H87" s="249"/>
      <c r="I87" s="160" t="s">
        <v>1461</v>
      </c>
      <c r="J87" s="160" t="s">
        <v>1467</v>
      </c>
      <c r="K87" s="160" t="s">
        <v>1468</v>
      </c>
      <c r="L87" s="160" t="s">
        <v>1463</v>
      </c>
      <c r="M87" s="160" t="s">
        <v>1464</v>
      </c>
      <c r="N87" s="160" t="s">
        <v>1469</v>
      </c>
      <c r="O87" s="160" t="s">
        <v>1465</v>
      </c>
      <c r="P87" s="160" t="s">
        <v>1472</v>
      </c>
      <c r="Q87" s="160" t="s">
        <v>750</v>
      </c>
      <c r="R87" s="160" t="s">
        <v>1470</v>
      </c>
      <c r="S87" s="160" t="s">
        <v>1471</v>
      </c>
      <c r="T87" s="160"/>
      <c r="U87" s="78" t="s">
        <v>879</v>
      </c>
      <c r="V87" s="78" t="s">
        <v>882</v>
      </c>
      <c r="W87" s="78" t="s">
        <v>887</v>
      </c>
      <c r="X87" s="78" t="s">
        <v>889</v>
      </c>
      <c r="Y87" s="78" t="s">
        <v>890</v>
      </c>
      <c r="Z87" s="78" t="s">
        <v>1385</v>
      </c>
      <c r="AA87" s="78" t="s">
        <v>1361</v>
      </c>
      <c r="AB87" s="42" t="s">
        <v>38</v>
      </c>
      <c r="AC87" s="78" t="s">
        <v>885</v>
      </c>
      <c r="AD87" s="78" t="s">
        <v>1355</v>
      </c>
      <c r="AE87" s="78" t="s">
        <v>1357</v>
      </c>
      <c r="AF87" s="78" t="s">
        <v>1358</v>
      </c>
      <c r="AG87" s="78" t="s">
        <v>1359</v>
      </c>
      <c r="AH87" s="78" t="s">
        <v>1360</v>
      </c>
      <c r="AI87" s="78" t="s">
        <v>1363</v>
      </c>
      <c r="AJ87" s="78" t="s">
        <v>97</v>
      </c>
      <c r="AK87" s="42" t="s">
        <v>39</v>
      </c>
      <c r="AL87" s="78" t="s">
        <v>13</v>
      </c>
      <c r="AM87" s="78" t="s">
        <v>892</v>
      </c>
      <c r="AN87" s="78" t="s">
        <v>1362</v>
      </c>
      <c r="AO87" s="78" t="s">
        <v>1364</v>
      </c>
      <c r="AP87" s="78" t="s">
        <v>976</v>
      </c>
      <c r="AQ87" s="78" t="s">
        <v>978</v>
      </c>
      <c r="AR87" s="78" t="s">
        <v>1384</v>
      </c>
      <c r="AS87" s="78" t="s">
        <v>98</v>
      </c>
      <c r="AT87" s="78" t="s">
        <v>99</v>
      </c>
      <c r="AU87" s="42" t="s">
        <v>15</v>
      </c>
      <c r="AV87" s="78" t="s">
        <v>975</v>
      </c>
      <c r="AW87" s="78" t="s">
        <v>977</v>
      </c>
      <c r="AX87" s="78" t="s">
        <v>1383</v>
      </c>
      <c r="AY87" s="78" t="s">
        <v>100</v>
      </c>
      <c r="AZ87" s="78" t="s">
        <v>1337</v>
      </c>
      <c r="BA87" s="42" t="s">
        <v>14</v>
      </c>
      <c r="BB87" s="42" t="s">
        <v>877</v>
      </c>
      <c r="BC87" s="42" t="s">
        <v>93</v>
      </c>
      <c r="BD87" s="226" t="s">
        <v>1318</v>
      </c>
      <c r="BE87" s="373" t="s">
        <v>761</v>
      </c>
      <c r="BF87" s="373" t="s">
        <v>752</v>
      </c>
      <c r="BG87" s="373" t="s">
        <v>753</v>
      </c>
      <c r="BH87" s="373" t="s">
        <v>754</v>
      </c>
      <c r="BI87" s="373" t="s">
        <v>1518</v>
      </c>
      <c r="BJ87" s="373" t="s">
        <v>755</v>
      </c>
      <c r="BK87" s="373" t="s">
        <v>756</v>
      </c>
      <c r="BL87" s="381" t="s">
        <v>247</v>
      </c>
      <c r="BM87" s="381" t="s">
        <v>248</v>
      </c>
      <c r="BN87" s="42" t="s">
        <v>1316</v>
      </c>
    </row>
    <row r="88" spans="1:66" s="295" customFormat="1" ht="20.25" customHeight="1">
      <c r="A88" s="507" t="s">
        <v>126</v>
      </c>
      <c r="B88" s="283"/>
      <c r="C88" s="283"/>
      <c r="D88" s="283"/>
      <c r="E88" s="283"/>
      <c r="F88" s="283"/>
      <c r="G88" s="283"/>
      <c r="H88" s="283"/>
      <c r="I88" s="284" t="s">
        <v>1462</v>
      </c>
      <c r="J88" s="284" t="s">
        <v>1462</v>
      </c>
      <c r="K88" s="284" t="s">
        <v>888</v>
      </c>
      <c r="L88" s="284" t="s">
        <v>1336</v>
      </c>
      <c r="M88" s="284" t="s">
        <v>1336</v>
      </c>
      <c r="N88" s="284" t="s">
        <v>888</v>
      </c>
      <c r="O88" s="284" t="s">
        <v>1466</v>
      </c>
      <c r="P88" s="284" t="s">
        <v>1466</v>
      </c>
      <c r="Q88" s="284" t="s">
        <v>1336</v>
      </c>
      <c r="R88" s="284" t="s">
        <v>1336</v>
      </c>
      <c r="S88" s="284" t="s">
        <v>888</v>
      </c>
      <c r="T88" s="284"/>
      <c r="U88" s="285" t="s">
        <v>169</v>
      </c>
      <c r="V88" s="286" t="s">
        <v>12</v>
      </c>
      <c r="W88" s="286" t="s">
        <v>888</v>
      </c>
      <c r="X88" s="286" t="s">
        <v>880</v>
      </c>
      <c r="Y88" s="286" t="s">
        <v>12</v>
      </c>
      <c r="Z88" s="286" t="s">
        <v>888</v>
      </c>
      <c r="AA88" s="286" t="s">
        <v>1336</v>
      </c>
      <c r="AB88" s="287"/>
      <c r="AC88" s="288" t="s">
        <v>886</v>
      </c>
      <c r="AD88" s="288" t="s">
        <v>888</v>
      </c>
      <c r="AE88" s="286" t="s">
        <v>888</v>
      </c>
      <c r="AF88" s="288" t="s">
        <v>888</v>
      </c>
      <c r="AG88" s="288" t="s">
        <v>12</v>
      </c>
      <c r="AH88" s="288" t="s">
        <v>1530</v>
      </c>
      <c r="AI88" s="288" t="s">
        <v>1336</v>
      </c>
      <c r="AJ88" s="286" t="s">
        <v>1532</v>
      </c>
      <c r="AK88" s="287"/>
      <c r="AL88" s="289" t="s">
        <v>170</v>
      </c>
      <c r="AM88" s="286" t="s">
        <v>888</v>
      </c>
      <c r="AN88" s="286" t="s">
        <v>1382</v>
      </c>
      <c r="AO88" s="286" t="s">
        <v>1336</v>
      </c>
      <c r="AP88" s="286" t="s">
        <v>1531</v>
      </c>
      <c r="AQ88" s="286" t="s">
        <v>1336</v>
      </c>
      <c r="AR88" s="286" t="s">
        <v>1531</v>
      </c>
      <c r="AS88" s="286" t="s">
        <v>1532</v>
      </c>
      <c r="AT88" s="290" t="s">
        <v>1532</v>
      </c>
      <c r="AU88" s="287"/>
      <c r="AV88" s="286" t="s">
        <v>880</v>
      </c>
      <c r="AW88" s="286" t="s">
        <v>1336</v>
      </c>
      <c r="AX88" s="286" t="s">
        <v>1336</v>
      </c>
      <c r="AY88" s="286" t="s">
        <v>1532</v>
      </c>
      <c r="AZ88" s="286" t="s">
        <v>1533</v>
      </c>
      <c r="BA88" s="287"/>
      <c r="BB88" s="287"/>
      <c r="BC88" s="291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4"/>
    </row>
    <row r="89" spans="1:66" ht="20.25" customHeight="1">
      <c r="A89" s="85" t="s">
        <v>1226</v>
      </c>
      <c r="B89" s="328" t="s">
        <v>121</v>
      </c>
      <c r="C89" s="84"/>
      <c r="D89" s="328" t="s">
        <v>125</v>
      </c>
      <c r="E89" s="84"/>
      <c r="F89" s="508" t="s">
        <v>122</v>
      </c>
      <c r="G89" s="509"/>
      <c r="H89" s="364"/>
      <c r="I89" s="85">
        <v>9</v>
      </c>
      <c r="J89" s="85">
        <v>9</v>
      </c>
      <c r="K89" s="85">
        <v>4</v>
      </c>
      <c r="L89" s="85">
        <v>4</v>
      </c>
      <c r="M89" s="85">
        <v>4</v>
      </c>
      <c r="N89" s="85">
        <v>3</v>
      </c>
      <c r="O89" s="85">
        <v>7</v>
      </c>
      <c r="P89" s="85">
        <v>7</v>
      </c>
      <c r="Q89" s="85">
        <v>4</v>
      </c>
      <c r="R89" s="85">
        <v>4</v>
      </c>
      <c r="S89" s="85">
        <v>4</v>
      </c>
      <c r="T89" s="85"/>
      <c r="U89" s="61">
        <v>6</v>
      </c>
      <c r="V89" s="61">
        <v>2</v>
      </c>
      <c r="W89" s="61">
        <v>3</v>
      </c>
      <c r="X89" s="61">
        <v>5</v>
      </c>
      <c r="Y89" s="61">
        <v>2</v>
      </c>
      <c r="Z89" s="61">
        <v>3</v>
      </c>
      <c r="AA89" s="61">
        <v>4</v>
      </c>
      <c r="AB89" s="11">
        <v>25</v>
      </c>
      <c r="AC89" s="61">
        <v>2</v>
      </c>
      <c r="AD89" s="61">
        <v>3</v>
      </c>
      <c r="AE89" s="61">
        <v>3</v>
      </c>
      <c r="AF89" s="61">
        <v>3</v>
      </c>
      <c r="AG89" s="61">
        <v>2</v>
      </c>
      <c r="AH89" s="61">
        <v>4</v>
      </c>
      <c r="AI89" s="61">
        <v>4</v>
      </c>
      <c r="AJ89" s="62">
        <v>2</v>
      </c>
      <c r="AK89" s="11">
        <v>21</v>
      </c>
      <c r="AL89" s="61">
        <v>6</v>
      </c>
      <c r="AM89" s="61">
        <v>3</v>
      </c>
      <c r="AN89" s="61">
        <v>2</v>
      </c>
      <c r="AO89" s="61">
        <v>4</v>
      </c>
      <c r="AP89" s="61">
        <v>3</v>
      </c>
      <c r="AQ89" s="61">
        <v>4</v>
      </c>
      <c r="AR89" s="61">
        <v>3</v>
      </c>
      <c r="AS89" s="61">
        <v>2</v>
      </c>
      <c r="AT89" s="61">
        <v>2</v>
      </c>
      <c r="AU89" s="11">
        <v>23</v>
      </c>
      <c r="AV89" s="61">
        <v>5</v>
      </c>
      <c r="AW89" s="61">
        <v>4</v>
      </c>
      <c r="AX89" s="61">
        <v>4</v>
      </c>
      <c r="AY89" s="61">
        <v>2</v>
      </c>
      <c r="AZ89" s="61">
        <v>12</v>
      </c>
      <c r="BA89" s="11">
        <v>27</v>
      </c>
      <c r="BB89" s="11">
        <v>96</v>
      </c>
      <c r="BC89" s="11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9"/>
    </row>
    <row r="90" spans="1:66" s="45" customFormat="1" ht="20.25" customHeight="1">
      <c r="A90" s="93">
        <v>28</v>
      </c>
      <c r="B90" s="234" t="s">
        <v>267</v>
      </c>
      <c r="C90" s="235" t="s">
        <v>1423</v>
      </c>
      <c r="D90" s="236" t="s">
        <v>268</v>
      </c>
      <c r="E90" s="237" t="s">
        <v>165</v>
      </c>
      <c r="F90" s="150"/>
      <c r="G90" s="132"/>
      <c r="H90" s="132"/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7" t="s">
        <v>605</v>
      </c>
      <c r="U90" s="347">
        <v>6.3</v>
      </c>
      <c r="V90" s="347">
        <v>5</v>
      </c>
      <c r="W90" s="347">
        <v>1.4</v>
      </c>
      <c r="X90" s="347">
        <v>5.7</v>
      </c>
      <c r="Y90" s="347">
        <v>4.7</v>
      </c>
      <c r="Z90" s="347">
        <v>0</v>
      </c>
      <c r="AA90" s="342">
        <v>1.2</v>
      </c>
      <c r="AB90" s="14">
        <v>3.8</v>
      </c>
      <c r="AC90" s="347">
        <v>0</v>
      </c>
      <c r="AD90" s="347">
        <v>0</v>
      </c>
      <c r="AE90" s="347">
        <v>0</v>
      </c>
      <c r="AF90" s="347">
        <v>0</v>
      </c>
      <c r="AG90" s="347">
        <v>0</v>
      </c>
      <c r="AH90" s="347">
        <v>0</v>
      </c>
      <c r="AI90" s="347">
        <v>0</v>
      </c>
      <c r="AJ90" s="347">
        <v>0</v>
      </c>
      <c r="AK90" s="14">
        <v>0</v>
      </c>
      <c r="AL90" s="347">
        <v>5.75</v>
      </c>
      <c r="AM90" s="347">
        <v>0</v>
      </c>
      <c r="AN90" s="347">
        <v>0</v>
      </c>
      <c r="AO90" s="347">
        <v>0</v>
      </c>
      <c r="AP90" s="347">
        <v>0</v>
      </c>
      <c r="AQ90" s="347">
        <v>0</v>
      </c>
      <c r="AR90" s="347">
        <v>0</v>
      </c>
      <c r="AS90" s="347">
        <v>0</v>
      </c>
      <c r="AT90" s="347">
        <v>0</v>
      </c>
      <c r="AU90" s="14">
        <v>0</v>
      </c>
      <c r="AV90" s="347">
        <v>0</v>
      </c>
      <c r="AW90" s="347">
        <v>0</v>
      </c>
      <c r="AX90" s="347">
        <v>0</v>
      </c>
      <c r="AY90" s="347">
        <v>0</v>
      </c>
      <c r="AZ90" s="347">
        <v>0</v>
      </c>
      <c r="BA90" s="14">
        <v>0</v>
      </c>
      <c r="BB90" s="14">
        <v>1.5</v>
      </c>
      <c r="BC90" s="14"/>
      <c r="BD90" s="17" t="s">
        <v>607</v>
      </c>
      <c r="BE90" s="108"/>
      <c r="BF90" s="108"/>
      <c r="BG90" s="108"/>
      <c r="BH90" s="108"/>
      <c r="BI90" s="108"/>
      <c r="BJ90" s="108"/>
      <c r="BK90" s="108"/>
      <c r="BL90" s="108"/>
      <c r="BM90" s="108"/>
      <c r="BN90" s="17" t="s">
        <v>605</v>
      </c>
    </row>
    <row r="91" spans="1:66" s="45" customFormat="1" ht="20.25" customHeight="1">
      <c r="A91" s="93">
        <v>29</v>
      </c>
      <c r="B91" s="234" t="s">
        <v>267</v>
      </c>
      <c r="C91" s="235" t="s">
        <v>1508</v>
      </c>
      <c r="D91" s="238" t="s">
        <v>269</v>
      </c>
      <c r="E91" s="239" t="s">
        <v>20</v>
      </c>
      <c r="F91" s="150"/>
      <c r="G91" s="132"/>
      <c r="H91" s="132"/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7" t="s">
        <v>605</v>
      </c>
      <c r="U91" s="347">
        <v>0</v>
      </c>
      <c r="V91" s="347">
        <v>0</v>
      </c>
      <c r="W91" s="347">
        <v>0</v>
      </c>
      <c r="X91" s="347">
        <v>0</v>
      </c>
      <c r="Y91" s="347">
        <v>3.5</v>
      </c>
      <c r="Z91" s="347">
        <v>0</v>
      </c>
      <c r="AA91" s="355">
        <v>0</v>
      </c>
      <c r="AB91" s="14">
        <v>0.3</v>
      </c>
      <c r="AC91" s="347">
        <v>0</v>
      </c>
      <c r="AD91" s="347">
        <v>5.5</v>
      </c>
      <c r="AE91" s="347">
        <v>0</v>
      </c>
      <c r="AF91" s="347">
        <v>0</v>
      </c>
      <c r="AG91" s="347">
        <v>0</v>
      </c>
      <c r="AH91" s="347">
        <v>6.2</v>
      </c>
      <c r="AI91" s="332">
        <v>3</v>
      </c>
      <c r="AJ91" s="347">
        <v>0</v>
      </c>
      <c r="AK91" s="14">
        <v>2.5</v>
      </c>
      <c r="AL91" s="347">
        <v>0</v>
      </c>
      <c r="AM91" s="347">
        <v>6.8</v>
      </c>
      <c r="AN91" s="347">
        <v>0</v>
      </c>
      <c r="AO91" s="347">
        <v>6.6</v>
      </c>
      <c r="AP91" s="347">
        <v>0</v>
      </c>
      <c r="AQ91" s="347">
        <v>0</v>
      </c>
      <c r="AR91" s="332">
        <v>3.7</v>
      </c>
      <c r="AS91" s="347">
        <v>0</v>
      </c>
      <c r="AT91" s="347">
        <v>0</v>
      </c>
      <c r="AU91" s="14">
        <v>2.5</v>
      </c>
      <c r="AV91" s="347">
        <v>0</v>
      </c>
      <c r="AW91" s="347">
        <v>0</v>
      </c>
      <c r="AX91" s="347">
        <v>0</v>
      </c>
      <c r="AY91" s="347">
        <v>0</v>
      </c>
      <c r="AZ91" s="347">
        <v>0</v>
      </c>
      <c r="BA91" s="14">
        <v>0</v>
      </c>
      <c r="BB91" s="14">
        <v>0.8</v>
      </c>
      <c r="BC91" s="14"/>
      <c r="BD91" s="17" t="s">
        <v>607</v>
      </c>
      <c r="BE91" s="108"/>
      <c r="BF91" s="108"/>
      <c r="BG91" s="108"/>
      <c r="BH91" s="108"/>
      <c r="BI91" s="108"/>
      <c r="BJ91" s="108"/>
      <c r="BK91" s="108"/>
      <c r="BL91" s="108"/>
      <c r="BM91" s="108"/>
      <c r="BN91" s="17" t="s">
        <v>605</v>
      </c>
    </row>
    <row r="92" spans="1:66" s="45" customFormat="1" ht="20.25" customHeight="1">
      <c r="A92" s="93">
        <v>30</v>
      </c>
      <c r="B92" s="234" t="s">
        <v>267</v>
      </c>
      <c r="C92" s="235" t="s">
        <v>270</v>
      </c>
      <c r="D92" s="236" t="s">
        <v>36</v>
      </c>
      <c r="E92" s="237" t="s">
        <v>77</v>
      </c>
      <c r="F92" s="150"/>
      <c r="G92" s="132"/>
      <c r="H92" s="132"/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7" t="s">
        <v>605</v>
      </c>
      <c r="U92" s="332">
        <v>3.5</v>
      </c>
      <c r="V92" s="347">
        <v>0</v>
      </c>
      <c r="W92" s="347">
        <v>0</v>
      </c>
      <c r="X92" s="347">
        <v>0</v>
      </c>
      <c r="Y92" s="347">
        <v>0</v>
      </c>
      <c r="Z92" s="347">
        <v>0</v>
      </c>
      <c r="AA92" s="355">
        <v>0</v>
      </c>
      <c r="AB92" s="14">
        <v>0.8</v>
      </c>
      <c r="AC92" s="347">
        <v>0</v>
      </c>
      <c r="AD92" s="347">
        <v>0</v>
      </c>
      <c r="AE92" s="347">
        <v>0</v>
      </c>
      <c r="AF92" s="347">
        <v>5.9</v>
      </c>
      <c r="AG92" s="347">
        <v>0</v>
      </c>
      <c r="AH92" s="332">
        <v>2.5</v>
      </c>
      <c r="AI92" s="347">
        <v>0</v>
      </c>
      <c r="AJ92" s="347">
        <v>0</v>
      </c>
      <c r="AK92" s="14">
        <v>1.3</v>
      </c>
      <c r="AL92" s="347">
        <v>0</v>
      </c>
      <c r="AM92" s="347">
        <v>0</v>
      </c>
      <c r="AN92" s="347">
        <v>0</v>
      </c>
      <c r="AO92" s="347">
        <v>0</v>
      </c>
      <c r="AP92" s="347">
        <v>0</v>
      </c>
      <c r="AQ92" s="347">
        <v>0</v>
      </c>
      <c r="AR92" s="347">
        <v>0</v>
      </c>
      <c r="AS92" s="347">
        <v>0</v>
      </c>
      <c r="AT92" s="347">
        <v>0</v>
      </c>
      <c r="AU92" s="14">
        <v>0</v>
      </c>
      <c r="AV92" s="347">
        <v>0</v>
      </c>
      <c r="AW92" s="347">
        <v>0</v>
      </c>
      <c r="AX92" s="347">
        <v>0</v>
      </c>
      <c r="AY92" s="347">
        <v>0</v>
      </c>
      <c r="AZ92" s="347">
        <v>0</v>
      </c>
      <c r="BA92" s="14">
        <v>0</v>
      </c>
      <c r="BB92" s="14">
        <v>0.3</v>
      </c>
      <c r="BC92" s="14"/>
      <c r="BD92" s="17" t="s">
        <v>607</v>
      </c>
      <c r="BE92" s="108"/>
      <c r="BF92" s="108"/>
      <c r="BG92" s="108"/>
      <c r="BH92" s="108"/>
      <c r="BI92" s="108"/>
      <c r="BJ92" s="108"/>
      <c r="BK92" s="108"/>
      <c r="BL92" s="108"/>
      <c r="BM92" s="108"/>
      <c r="BN92" s="17" t="s">
        <v>605</v>
      </c>
    </row>
    <row r="93" spans="1:66" s="45" customFormat="1" ht="20.25" customHeight="1">
      <c r="A93" s="93">
        <v>31</v>
      </c>
      <c r="B93" s="234" t="s">
        <v>267</v>
      </c>
      <c r="C93" s="235" t="s">
        <v>1444</v>
      </c>
      <c r="D93" s="238" t="s">
        <v>271</v>
      </c>
      <c r="E93" s="239" t="s">
        <v>272</v>
      </c>
      <c r="F93" s="150" t="s">
        <v>1029</v>
      </c>
      <c r="G93" s="132" t="s">
        <v>392</v>
      </c>
      <c r="H93" s="132" t="s">
        <v>991</v>
      </c>
      <c r="I93" s="105">
        <v>6.7</v>
      </c>
      <c r="J93" s="345">
        <v>6.5</v>
      </c>
      <c r="K93" s="105">
        <v>6.3</v>
      </c>
      <c r="L93" s="105">
        <v>7.1</v>
      </c>
      <c r="M93" s="105">
        <v>6.5</v>
      </c>
      <c r="N93" s="105">
        <v>6.9</v>
      </c>
      <c r="O93" s="105">
        <v>5.7</v>
      </c>
      <c r="P93" s="105">
        <v>5.4</v>
      </c>
      <c r="Q93" s="105">
        <v>6.6</v>
      </c>
      <c r="R93" s="105">
        <v>7.1</v>
      </c>
      <c r="S93" s="105">
        <v>6.5</v>
      </c>
      <c r="T93" s="17" t="s">
        <v>606</v>
      </c>
      <c r="U93" s="347">
        <v>5.7</v>
      </c>
      <c r="V93" s="347">
        <v>5.5</v>
      </c>
      <c r="W93" s="347">
        <v>8.4</v>
      </c>
      <c r="X93" s="332">
        <v>6</v>
      </c>
      <c r="Y93" s="347">
        <v>6.7</v>
      </c>
      <c r="Z93" s="347">
        <v>5.4</v>
      </c>
      <c r="AA93" s="355">
        <v>8</v>
      </c>
      <c r="AB93" s="14">
        <v>6.5</v>
      </c>
      <c r="AC93" s="347">
        <v>7.9</v>
      </c>
      <c r="AD93" s="332">
        <v>7</v>
      </c>
      <c r="AE93" s="347">
        <v>6.9</v>
      </c>
      <c r="AF93" s="347">
        <v>7</v>
      </c>
      <c r="AG93" s="347">
        <v>6.4</v>
      </c>
      <c r="AH93" s="347">
        <v>7.9</v>
      </c>
      <c r="AI93" s="347">
        <v>7.2</v>
      </c>
      <c r="AJ93" s="347">
        <v>7.4</v>
      </c>
      <c r="AK93" s="14">
        <v>7.2</v>
      </c>
      <c r="AL93" s="347">
        <v>8.5</v>
      </c>
      <c r="AM93" s="347">
        <v>7.5</v>
      </c>
      <c r="AN93" s="347">
        <v>7.8</v>
      </c>
      <c r="AO93" s="347">
        <v>7.3</v>
      </c>
      <c r="AP93" s="347">
        <v>6.7</v>
      </c>
      <c r="AQ93" s="347">
        <v>5.5</v>
      </c>
      <c r="AR93" s="347">
        <v>6.7</v>
      </c>
      <c r="AS93" s="332">
        <v>6.1</v>
      </c>
      <c r="AT93" s="332">
        <v>6.7</v>
      </c>
      <c r="AU93" s="14">
        <v>6.7</v>
      </c>
      <c r="AV93" s="347">
        <v>5.9</v>
      </c>
      <c r="AW93" s="347">
        <v>6.8</v>
      </c>
      <c r="AX93" s="347">
        <v>7.5</v>
      </c>
      <c r="AY93" s="347">
        <v>7.8</v>
      </c>
      <c r="AZ93" s="100">
        <v>5.9</v>
      </c>
      <c r="BA93" s="14">
        <v>6.4</v>
      </c>
      <c r="BB93" s="14">
        <v>6.1</v>
      </c>
      <c r="BC93" s="14"/>
      <c r="BD93" s="17" t="s">
        <v>561</v>
      </c>
      <c r="BE93" s="377" t="s">
        <v>249</v>
      </c>
      <c r="BF93" s="377"/>
      <c r="BG93" s="377" t="s">
        <v>249</v>
      </c>
      <c r="BH93" s="377" t="s">
        <v>249</v>
      </c>
      <c r="BI93" s="377" t="s">
        <v>249</v>
      </c>
      <c r="BJ93" s="377" t="s">
        <v>249</v>
      </c>
      <c r="BK93" s="377" t="s">
        <v>249</v>
      </c>
      <c r="BL93" s="378"/>
      <c r="BM93" s="378"/>
      <c r="BN93" s="17" t="s">
        <v>606</v>
      </c>
    </row>
    <row r="94" spans="1:66" s="45" customFormat="1" ht="20.25" customHeight="1">
      <c r="A94" s="93">
        <v>32</v>
      </c>
      <c r="B94" s="234" t="s">
        <v>267</v>
      </c>
      <c r="C94" s="235" t="s">
        <v>1509</v>
      </c>
      <c r="D94" s="236" t="s">
        <v>995</v>
      </c>
      <c r="E94" s="237" t="s">
        <v>51</v>
      </c>
      <c r="F94" s="150"/>
      <c r="G94" s="132"/>
      <c r="H94" s="132"/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7" t="s">
        <v>605</v>
      </c>
      <c r="U94" s="347">
        <v>0</v>
      </c>
      <c r="V94" s="347">
        <v>0</v>
      </c>
      <c r="W94" s="347">
        <v>0</v>
      </c>
      <c r="X94" s="347">
        <v>0</v>
      </c>
      <c r="Y94" s="347">
        <v>0</v>
      </c>
      <c r="Z94" s="347">
        <v>0</v>
      </c>
      <c r="AA94" s="355">
        <v>0</v>
      </c>
      <c r="AB94" s="14">
        <v>0</v>
      </c>
      <c r="AC94" s="347">
        <v>0</v>
      </c>
      <c r="AD94" s="347">
        <v>0</v>
      </c>
      <c r="AE94" s="347">
        <v>0</v>
      </c>
      <c r="AF94" s="347">
        <v>0</v>
      </c>
      <c r="AG94" s="347">
        <v>0</v>
      </c>
      <c r="AH94" s="347">
        <v>0</v>
      </c>
      <c r="AI94" s="347">
        <v>0</v>
      </c>
      <c r="AJ94" s="347">
        <v>0</v>
      </c>
      <c r="AK94" s="14">
        <v>0</v>
      </c>
      <c r="AL94" s="347">
        <v>0</v>
      </c>
      <c r="AM94" s="347">
        <v>0</v>
      </c>
      <c r="AN94" s="347">
        <v>0</v>
      </c>
      <c r="AO94" s="347">
        <v>0</v>
      </c>
      <c r="AP94" s="347">
        <v>0</v>
      </c>
      <c r="AQ94" s="347">
        <v>0</v>
      </c>
      <c r="AR94" s="347">
        <v>0</v>
      </c>
      <c r="AS94" s="347">
        <v>0</v>
      </c>
      <c r="AT94" s="347">
        <v>0</v>
      </c>
      <c r="AU94" s="14">
        <v>0</v>
      </c>
      <c r="AV94" s="347">
        <v>0</v>
      </c>
      <c r="AW94" s="347">
        <v>0</v>
      </c>
      <c r="AX94" s="347">
        <v>0</v>
      </c>
      <c r="AY94" s="347">
        <v>0</v>
      </c>
      <c r="AZ94" s="100">
        <v>0</v>
      </c>
      <c r="BA94" s="14">
        <v>0</v>
      </c>
      <c r="BB94" s="14">
        <v>0.5</v>
      </c>
      <c r="BC94" s="14"/>
      <c r="BD94" s="17" t="s">
        <v>607</v>
      </c>
      <c r="BE94" s="108"/>
      <c r="BF94" s="108"/>
      <c r="BG94" s="108"/>
      <c r="BH94" s="108"/>
      <c r="BI94" s="108"/>
      <c r="BJ94" s="108"/>
      <c r="BK94" s="108"/>
      <c r="BL94" s="108"/>
      <c r="BM94" s="108"/>
      <c r="BN94" s="17" t="s">
        <v>605</v>
      </c>
    </row>
    <row r="95" spans="1:66" s="45" customFormat="1" ht="20.25" customHeight="1">
      <c r="A95" s="93">
        <v>33</v>
      </c>
      <c r="B95" s="234" t="s">
        <v>273</v>
      </c>
      <c r="C95" s="235" t="s">
        <v>274</v>
      </c>
      <c r="D95" s="236" t="s">
        <v>275</v>
      </c>
      <c r="E95" s="237" t="s">
        <v>1329</v>
      </c>
      <c r="F95" s="150"/>
      <c r="G95" s="132"/>
      <c r="H95" s="132"/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7" t="s">
        <v>605</v>
      </c>
      <c r="U95" s="347">
        <v>0</v>
      </c>
      <c r="V95" s="347">
        <v>0</v>
      </c>
      <c r="W95" s="347">
        <v>0</v>
      </c>
      <c r="X95" s="347">
        <v>0</v>
      </c>
      <c r="Y95" s="347">
        <v>0</v>
      </c>
      <c r="Z95" s="347">
        <v>0</v>
      </c>
      <c r="AA95" s="355">
        <v>0</v>
      </c>
      <c r="AB95" s="14">
        <v>0</v>
      </c>
      <c r="AC95" s="347">
        <v>0</v>
      </c>
      <c r="AD95" s="347">
        <v>0</v>
      </c>
      <c r="AE95" s="347">
        <v>0</v>
      </c>
      <c r="AF95" s="347">
        <v>0</v>
      </c>
      <c r="AG95" s="347">
        <v>0</v>
      </c>
      <c r="AH95" s="347">
        <v>0</v>
      </c>
      <c r="AI95" s="347">
        <v>0</v>
      </c>
      <c r="AJ95" s="347">
        <v>0</v>
      </c>
      <c r="AK95" s="14">
        <v>0</v>
      </c>
      <c r="AL95" s="347">
        <v>0</v>
      </c>
      <c r="AM95" s="347">
        <v>0</v>
      </c>
      <c r="AN95" s="347">
        <v>0</v>
      </c>
      <c r="AO95" s="347">
        <v>0</v>
      </c>
      <c r="AP95" s="347">
        <v>0</v>
      </c>
      <c r="AQ95" s="347">
        <v>0</v>
      </c>
      <c r="AR95" s="347">
        <v>0</v>
      </c>
      <c r="AS95" s="347">
        <v>0</v>
      </c>
      <c r="AT95" s="347">
        <v>0</v>
      </c>
      <c r="AU95" s="14">
        <v>0</v>
      </c>
      <c r="AV95" s="347">
        <v>0</v>
      </c>
      <c r="AW95" s="347">
        <v>0</v>
      </c>
      <c r="AX95" s="347">
        <v>0</v>
      </c>
      <c r="AY95" s="347">
        <v>0</v>
      </c>
      <c r="AZ95" s="100">
        <v>0</v>
      </c>
      <c r="BA95" s="14">
        <v>0</v>
      </c>
      <c r="BB95" s="14">
        <v>0</v>
      </c>
      <c r="BC95" s="14"/>
      <c r="BD95" s="17" t="s">
        <v>607</v>
      </c>
      <c r="BE95" s="108"/>
      <c r="BF95" s="108"/>
      <c r="BG95" s="108"/>
      <c r="BH95" s="108"/>
      <c r="BI95" s="108"/>
      <c r="BJ95" s="108"/>
      <c r="BK95" s="108"/>
      <c r="BL95" s="108"/>
      <c r="BM95" s="108"/>
      <c r="BN95" s="17" t="s">
        <v>605</v>
      </c>
    </row>
    <row r="96" spans="1:66" s="45" customFormat="1" ht="20.25" customHeight="1">
      <c r="A96" s="93">
        <v>34</v>
      </c>
      <c r="B96" s="234" t="s">
        <v>276</v>
      </c>
      <c r="C96" s="235" t="s">
        <v>1484</v>
      </c>
      <c r="D96" s="238" t="s">
        <v>74</v>
      </c>
      <c r="E96" s="239" t="s">
        <v>277</v>
      </c>
      <c r="F96" s="150" t="s">
        <v>1032</v>
      </c>
      <c r="G96" s="132" t="s">
        <v>1017</v>
      </c>
      <c r="H96" s="132" t="s">
        <v>1022</v>
      </c>
      <c r="I96" s="105">
        <v>8.5</v>
      </c>
      <c r="J96" s="105">
        <v>7.6</v>
      </c>
      <c r="K96" s="105">
        <v>6.1</v>
      </c>
      <c r="L96" s="105">
        <v>7.2</v>
      </c>
      <c r="M96" s="105">
        <v>7.5</v>
      </c>
      <c r="N96" s="105">
        <v>8.5</v>
      </c>
      <c r="O96" s="105">
        <v>6.3</v>
      </c>
      <c r="P96" s="105">
        <v>5.4</v>
      </c>
      <c r="Q96" s="105">
        <v>7.1</v>
      </c>
      <c r="R96" s="105">
        <v>8</v>
      </c>
      <c r="S96" s="105">
        <v>7.9</v>
      </c>
      <c r="T96" s="17" t="s">
        <v>606</v>
      </c>
      <c r="U96" s="347">
        <v>7.3</v>
      </c>
      <c r="V96" s="347">
        <v>9</v>
      </c>
      <c r="W96" s="347">
        <v>8.7</v>
      </c>
      <c r="X96" s="347">
        <v>5.9</v>
      </c>
      <c r="Y96" s="347">
        <v>8</v>
      </c>
      <c r="Z96" s="347">
        <v>5.2</v>
      </c>
      <c r="AA96" s="347">
        <v>7.4</v>
      </c>
      <c r="AB96" s="14">
        <v>7.1</v>
      </c>
      <c r="AC96" s="347">
        <v>8</v>
      </c>
      <c r="AD96" s="347">
        <v>7.2</v>
      </c>
      <c r="AE96" s="347">
        <v>8.4</v>
      </c>
      <c r="AF96" s="347">
        <v>7.2</v>
      </c>
      <c r="AG96" s="347">
        <v>6.2</v>
      </c>
      <c r="AH96" s="347">
        <v>8</v>
      </c>
      <c r="AI96" s="347">
        <v>8.2</v>
      </c>
      <c r="AJ96" s="347">
        <v>7.5</v>
      </c>
      <c r="AK96" s="14">
        <v>7.6</v>
      </c>
      <c r="AL96" s="347">
        <v>7.85</v>
      </c>
      <c r="AM96" s="332">
        <v>4.2</v>
      </c>
      <c r="AN96" s="347">
        <v>7.4</v>
      </c>
      <c r="AO96" s="347">
        <v>7.7</v>
      </c>
      <c r="AP96" s="347">
        <v>6.2</v>
      </c>
      <c r="AQ96" s="347">
        <v>7.4</v>
      </c>
      <c r="AR96" s="347">
        <v>8.2</v>
      </c>
      <c r="AS96" s="347">
        <v>6.5</v>
      </c>
      <c r="AT96" s="347">
        <v>6.9</v>
      </c>
      <c r="AU96" s="14">
        <v>6.9</v>
      </c>
      <c r="AV96" s="347">
        <v>8.8</v>
      </c>
      <c r="AW96" s="347">
        <v>7.8</v>
      </c>
      <c r="AX96" s="347">
        <v>7.7</v>
      </c>
      <c r="AY96" s="347">
        <v>8.3</v>
      </c>
      <c r="AZ96" s="100">
        <v>8.2</v>
      </c>
      <c r="BA96" s="14">
        <v>8.2</v>
      </c>
      <c r="BB96" s="14">
        <v>6.8</v>
      </c>
      <c r="BC96" s="14"/>
      <c r="BD96" s="17" t="s">
        <v>561</v>
      </c>
      <c r="BE96" s="377" t="s">
        <v>249</v>
      </c>
      <c r="BF96" s="377"/>
      <c r="BG96" s="377" t="s">
        <v>388</v>
      </c>
      <c r="BH96" s="377" t="s">
        <v>249</v>
      </c>
      <c r="BI96" s="377" t="s">
        <v>249</v>
      </c>
      <c r="BJ96" s="377" t="s">
        <v>249</v>
      </c>
      <c r="BK96" s="377" t="s">
        <v>249</v>
      </c>
      <c r="BL96" s="378" t="s">
        <v>249</v>
      </c>
      <c r="BM96" s="378"/>
      <c r="BN96" s="17" t="s">
        <v>605</v>
      </c>
    </row>
    <row r="97" spans="1:66" s="3" customFormat="1" ht="20.25" customHeight="1">
      <c r="A97" s="86"/>
      <c r="B97" s="86"/>
      <c r="F97" s="221"/>
      <c r="G97" s="221"/>
      <c r="H97" s="221"/>
      <c r="T97" s="17" t="s">
        <v>605</v>
      </c>
      <c r="AB97" s="14">
        <v>0</v>
      </c>
      <c r="AC97" s="100"/>
      <c r="AD97" s="100"/>
      <c r="AE97" s="100"/>
      <c r="AF97" s="100"/>
      <c r="AG97" s="100"/>
      <c r="AH97" s="100"/>
      <c r="AI97" s="100"/>
      <c r="AJ97" s="100"/>
      <c r="AK97" s="14">
        <v>0</v>
      </c>
      <c r="AL97" s="103"/>
      <c r="AM97" s="100"/>
      <c r="AN97" s="100"/>
      <c r="AO97" s="100"/>
      <c r="AP97" s="100"/>
      <c r="AQ97" s="100"/>
      <c r="AR97" s="100"/>
      <c r="AS97" s="100"/>
      <c r="AT97" s="100"/>
      <c r="AU97" s="14">
        <v>0</v>
      </c>
      <c r="AV97" s="100"/>
      <c r="AW97" s="100"/>
      <c r="AX97" s="100"/>
      <c r="AY97" s="100"/>
      <c r="AZ97" s="100"/>
      <c r="BA97" s="14">
        <v>0</v>
      </c>
      <c r="BB97" s="14"/>
      <c r="BC97" s="14"/>
      <c r="BD97" s="17" t="s">
        <v>607</v>
      </c>
      <c r="BE97" s="108"/>
      <c r="BF97" s="108"/>
      <c r="BG97" s="108"/>
      <c r="BH97" s="108"/>
      <c r="BI97" s="108"/>
      <c r="BJ97" s="108"/>
      <c r="BK97" s="108"/>
      <c r="BL97" s="108"/>
      <c r="BM97" s="108"/>
      <c r="BN97" s="17" t="s">
        <v>605</v>
      </c>
    </row>
    <row r="98" spans="1:66" s="3" customFormat="1" ht="20.25" customHeight="1">
      <c r="A98" s="86"/>
      <c r="B98" s="234" t="s">
        <v>273</v>
      </c>
      <c r="C98" s="235" t="s">
        <v>352</v>
      </c>
      <c r="D98" s="238" t="s">
        <v>1326</v>
      </c>
      <c r="E98" s="257" t="s">
        <v>227</v>
      </c>
      <c r="F98" s="221" t="s">
        <v>1032</v>
      </c>
      <c r="G98" s="221" t="s">
        <v>1027</v>
      </c>
      <c r="H98" s="221" t="s">
        <v>1022</v>
      </c>
      <c r="I98" s="105">
        <v>5</v>
      </c>
      <c r="J98" s="105">
        <v>5.4</v>
      </c>
      <c r="K98" s="105">
        <v>6.9</v>
      </c>
      <c r="L98" s="105">
        <v>7.6</v>
      </c>
      <c r="M98" s="105">
        <v>8.5</v>
      </c>
      <c r="N98" s="105">
        <v>8.3</v>
      </c>
      <c r="O98" s="105">
        <v>8</v>
      </c>
      <c r="P98" s="105">
        <v>5.9</v>
      </c>
      <c r="Q98" s="345">
        <v>6</v>
      </c>
      <c r="R98" s="105">
        <v>5.1</v>
      </c>
      <c r="S98" s="105">
        <v>7.7</v>
      </c>
      <c r="T98" s="17" t="s">
        <v>606</v>
      </c>
      <c r="U98" s="347">
        <v>7.4</v>
      </c>
      <c r="V98" s="347">
        <v>6</v>
      </c>
      <c r="W98" s="105">
        <v>7</v>
      </c>
      <c r="X98" s="347">
        <v>5.8</v>
      </c>
      <c r="Y98" s="332">
        <v>6.4</v>
      </c>
      <c r="Z98" s="347">
        <v>6.4</v>
      </c>
      <c r="AA98" s="347">
        <v>7.9</v>
      </c>
      <c r="AB98" s="14">
        <v>6.8</v>
      </c>
      <c r="AC98" s="105">
        <v>7.2</v>
      </c>
      <c r="AD98" s="347">
        <v>7.2</v>
      </c>
      <c r="AE98" s="347">
        <v>5.4</v>
      </c>
      <c r="AF98" s="347">
        <v>6.7</v>
      </c>
      <c r="AG98" s="347">
        <v>5.9</v>
      </c>
      <c r="AH98" s="347">
        <v>8.9</v>
      </c>
      <c r="AI98" s="347">
        <v>6.9</v>
      </c>
      <c r="AJ98" s="347">
        <v>8</v>
      </c>
      <c r="AK98" s="14">
        <v>7.1</v>
      </c>
      <c r="AL98" s="105">
        <v>7.75</v>
      </c>
      <c r="AM98" s="347">
        <v>7</v>
      </c>
      <c r="AN98" s="347">
        <v>6.9</v>
      </c>
      <c r="AO98" s="347">
        <v>6</v>
      </c>
      <c r="AP98" s="347">
        <v>6</v>
      </c>
      <c r="AQ98" s="347">
        <v>7.2</v>
      </c>
      <c r="AR98" s="347">
        <v>7.7</v>
      </c>
      <c r="AS98" s="332">
        <v>5</v>
      </c>
      <c r="AT98" s="347">
        <v>9.7</v>
      </c>
      <c r="AU98" s="14">
        <v>6.9</v>
      </c>
      <c r="AV98" s="347">
        <v>7.4</v>
      </c>
      <c r="AW98" s="347">
        <v>6.3</v>
      </c>
      <c r="AX98" s="347">
        <v>6.6</v>
      </c>
      <c r="AY98" s="347">
        <v>9.4</v>
      </c>
      <c r="AZ98" s="100">
        <v>8.2</v>
      </c>
      <c r="BA98" s="14">
        <v>7.6</v>
      </c>
      <c r="BB98" s="14">
        <v>6.2</v>
      </c>
      <c r="BC98" s="14"/>
      <c r="BD98" s="17" t="s">
        <v>561</v>
      </c>
      <c r="BE98" s="377" t="s">
        <v>249</v>
      </c>
      <c r="BF98" s="377"/>
      <c r="BG98" s="377" t="s">
        <v>249</v>
      </c>
      <c r="BH98" s="377" t="s">
        <v>249</v>
      </c>
      <c r="BI98" s="377" t="s">
        <v>388</v>
      </c>
      <c r="BJ98" s="377" t="s">
        <v>249</v>
      </c>
      <c r="BK98" s="377" t="s">
        <v>388</v>
      </c>
      <c r="BL98" s="378" t="s">
        <v>249</v>
      </c>
      <c r="BM98" s="378" t="s">
        <v>249</v>
      </c>
      <c r="BN98" s="17" t="s">
        <v>606</v>
      </c>
    </row>
    <row r="99" spans="1:66" s="3" customFormat="1" ht="20.25" customHeight="1">
      <c r="A99" s="86"/>
      <c r="B99" s="234" t="s">
        <v>273</v>
      </c>
      <c r="C99" s="235" t="s">
        <v>1425</v>
      </c>
      <c r="D99" s="238" t="s">
        <v>1314</v>
      </c>
      <c r="E99" s="257" t="s">
        <v>17</v>
      </c>
      <c r="F99" s="221" t="s">
        <v>983</v>
      </c>
      <c r="G99" s="221" t="s">
        <v>1027</v>
      </c>
      <c r="H99" s="221" t="s">
        <v>1024</v>
      </c>
      <c r="I99" s="345">
        <v>6.7</v>
      </c>
      <c r="J99" s="105">
        <v>6.1</v>
      </c>
      <c r="K99" s="105">
        <v>8.3</v>
      </c>
      <c r="L99" s="105">
        <v>7.4</v>
      </c>
      <c r="M99" s="105">
        <v>8.6</v>
      </c>
      <c r="N99" s="105">
        <v>7.6</v>
      </c>
      <c r="O99" s="105">
        <v>8.4</v>
      </c>
      <c r="P99" s="345">
        <v>5.8</v>
      </c>
      <c r="Q99" s="105">
        <v>7.9</v>
      </c>
      <c r="R99" s="105">
        <v>6.4</v>
      </c>
      <c r="S99" s="105">
        <v>7.6</v>
      </c>
      <c r="T99" s="17" t="s">
        <v>606</v>
      </c>
      <c r="U99" s="347">
        <v>6.9</v>
      </c>
      <c r="V99" s="347">
        <v>6.2</v>
      </c>
      <c r="W99" s="105">
        <v>6.5</v>
      </c>
      <c r="X99" s="332">
        <v>4.7</v>
      </c>
      <c r="Y99" s="332">
        <v>5.9</v>
      </c>
      <c r="Z99" s="347">
        <v>6.9</v>
      </c>
      <c r="AA99" s="347">
        <v>6.7</v>
      </c>
      <c r="AB99" s="14">
        <v>6.2</v>
      </c>
      <c r="AC99" s="105">
        <v>7.5</v>
      </c>
      <c r="AD99" s="347">
        <v>7.3</v>
      </c>
      <c r="AE99" s="347">
        <v>6</v>
      </c>
      <c r="AF99" s="347">
        <v>5.2</v>
      </c>
      <c r="AG99" s="347">
        <v>5.4</v>
      </c>
      <c r="AH99" s="347">
        <v>7.2</v>
      </c>
      <c r="AI99" s="347">
        <v>5.5</v>
      </c>
      <c r="AJ99" s="347">
        <v>6.5</v>
      </c>
      <c r="AK99" s="14">
        <v>6.2</v>
      </c>
      <c r="AL99" s="105">
        <v>7.75</v>
      </c>
      <c r="AM99" s="347">
        <v>5.9</v>
      </c>
      <c r="AN99" s="347">
        <v>6.9</v>
      </c>
      <c r="AO99" s="347">
        <v>6.9</v>
      </c>
      <c r="AP99" s="347">
        <v>5.2</v>
      </c>
      <c r="AQ99" s="347">
        <v>7.2</v>
      </c>
      <c r="AR99" s="347">
        <v>6.9</v>
      </c>
      <c r="AS99" s="332">
        <v>5.5</v>
      </c>
      <c r="AT99" s="347">
        <v>7.2</v>
      </c>
      <c r="AU99" s="14">
        <v>6.5</v>
      </c>
      <c r="AV99" s="347">
        <v>7.1</v>
      </c>
      <c r="AW99" s="347">
        <v>5.1</v>
      </c>
      <c r="AX99" s="347">
        <v>6.4</v>
      </c>
      <c r="AY99" s="347">
        <v>7.5</v>
      </c>
      <c r="AZ99" s="100">
        <v>8</v>
      </c>
      <c r="BA99" s="14">
        <v>7.1</v>
      </c>
      <c r="BB99" s="14">
        <v>6.8</v>
      </c>
      <c r="BC99" s="14"/>
      <c r="BD99" s="17" t="s">
        <v>561</v>
      </c>
      <c r="BE99" s="377" t="s">
        <v>249</v>
      </c>
      <c r="BF99" s="377"/>
      <c r="BG99" s="377" t="s">
        <v>249</v>
      </c>
      <c r="BH99" s="377" t="s">
        <v>249</v>
      </c>
      <c r="BI99" s="377" t="s">
        <v>249</v>
      </c>
      <c r="BJ99" s="377" t="s">
        <v>249</v>
      </c>
      <c r="BK99" s="377" t="s">
        <v>249</v>
      </c>
      <c r="BL99" s="378" t="s">
        <v>249</v>
      </c>
      <c r="BM99" s="378" t="s">
        <v>249</v>
      </c>
      <c r="BN99" s="17" t="s">
        <v>605</v>
      </c>
    </row>
    <row r="100" spans="1:66" s="3" customFormat="1" ht="20.25" customHeight="1">
      <c r="A100" s="86"/>
      <c r="B100" s="234" t="s">
        <v>273</v>
      </c>
      <c r="C100" s="235" t="s">
        <v>353</v>
      </c>
      <c r="D100" s="236" t="s">
        <v>354</v>
      </c>
      <c r="E100" s="281" t="s">
        <v>355</v>
      </c>
      <c r="F100" s="221"/>
      <c r="G100" s="221"/>
      <c r="H100" s="221"/>
      <c r="I100" s="105">
        <v>5.1</v>
      </c>
      <c r="J100" s="105">
        <v>0</v>
      </c>
      <c r="K100" s="105">
        <v>0</v>
      </c>
      <c r="L100" s="105">
        <v>6.7</v>
      </c>
      <c r="M100" s="105">
        <v>5.6</v>
      </c>
      <c r="N100" s="105">
        <v>0</v>
      </c>
      <c r="O100" s="105">
        <v>6.4</v>
      </c>
      <c r="P100" s="105">
        <v>5.6</v>
      </c>
      <c r="Q100" s="105">
        <v>6.2</v>
      </c>
      <c r="R100" s="105">
        <v>0</v>
      </c>
      <c r="S100" s="105">
        <v>0</v>
      </c>
      <c r="T100" s="17" t="s">
        <v>605</v>
      </c>
      <c r="U100" s="347">
        <v>0</v>
      </c>
      <c r="V100" s="332">
        <v>2.9</v>
      </c>
      <c r="W100" s="105">
        <v>5.7</v>
      </c>
      <c r="X100" s="332">
        <v>4.3</v>
      </c>
      <c r="Y100" s="347">
        <v>0</v>
      </c>
      <c r="Z100" s="347">
        <v>0</v>
      </c>
      <c r="AA100" s="347">
        <v>7</v>
      </c>
      <c r="AB100" s="14">
        <v>2.9</v>
      </c>
      <c r="AC100" s="105">
        <v>0</v>
      </c>
      <c r="AD100" s="332">
        <v>3.5</v>
      </c>
      <c r="AE100" s="347">
        <v>0</v>
      </c>
      <c r="AF100" s="347">
        <v>1.4</v>
      </c>
      <c r="AG100" s="347">
        <v>0</v>
      </c>
      <c r="AH100" s="347">
        <v>0</v>
      </c>
      <c r="AI100" s="347">
        <v>0</v>
      </c>
      <c r="AJ100" s="347">
        <v>0</v>
      </c>
      <c r="AK100" s="14">
        <v>0.7</v>
      </c>
      <c r="AL100" s="105">
        <v>5</v>
      </c>
      <c r="AM100" s="347">
        <v>0</v>
      </c>
      <c r="AN100" s="347">
        <v>0</v>
      </c>
      <c r="AO100" s="347">
        <v>0</v>
      </c>
      <c r="AP100" s="347">
        <v>0</v>
      </c>
      <c r="AQ100" s="347">
        <v>0</v>
      </c>
      <c r="AR100" s="347">
        <v>0</v>
      </c>
      <c r="AS100" s="347">
        <v>0</v>
      </c>
      <c r="AT100" s="347">
        <v>0</v>
      </c>
      <c r="AU100" s="14">
        <v>0</v>
      </c>
      <c r="AV100" s="347">
        <v>0</v>
      </c>
      <c r="AW100" s="347">
        <v>0</v>
      </c>
      <c r="AX100" s="347">
        <v>0</v>
      </c>
      <c r="AY100" s="347">
        <v>0</v>
      </c>
      <c r="AZ100" s="100">
        <v>0</v>
      </c>
      <c r="BA100" s="14">
        <v>0</v>
      </c>
      <c r="BB100" s="14">
        <v>2.5</v>
      </c>
      <c r="BC100" s="14"/>
      <c r="BD100" s="17" t="s">
        <v>607</v>
      </c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7" t="s">
        <v>605</v>
      </c>
    </row>
    <row r="101" spans="1:66" s="3" customFormat="1" ht="20.25" customHeight="1">
      <c r="A101" s="86"/>
      <c r="B101" s="234" t="s">
        <v>273</v>
      </c>
      <c r="C101" s="235" t="s">
        <v>356</v>
      </c>
      <c r="D101" s="238" t="s">
        <v>357</v>
      </c>
      <c r="E101" s="257" t="s">
        <v>43</v>
      </c>
      <c r="F101" s="221" t="s">
        <v>1513</v>
      </c>
      <c r="G101" s="221" t="s">
        <v>196</v>
      </c>
      <c r="H101" s="221" t="s">
        <v>1022</v>
      </c>
      <c r="I101" s="105">
        <v>5.1</v>
      </c>
      <c r="J101" s="105">
        <v>0</v>
      </c>
      <c r="K101" s="105">
        <v>0</v>
      </c>
      <c r="L101" s="105">
        <v>8.5</v>
      </c>
      <c r="M101" s="105">
        <v>8</v>
      </c>
      <c r="N101" s="105">
        <v>0</v>
      </c>
      <c r="O101" s="105">
        <v>8.6</v>
      </c>
      <c r="P101" s="105">
        <v>6</v>
      </c>
      <c r="Q101" s="105">
        <v>8.6</v>
      </c>
      <c r="R101" s="105">
        <v>8.1</v>
      </c>
      <c r="S101" s="105">
        <v>0</v>
      </c>
      <c r="T101" s="17" t="s">
        <v>605</v>
      </c>
      <c r="U101" s="347">
        <v>7.7</v>
      </c>
      <c r="V101" s="347">
        <v>6.2</v>
      </c>
      <c r="W101" s="105">
        <v>5.4</v>
      </c>
      <c r="X101" s="347">
        <v>5.2</v>
      </c>
      <c r="Y101" s="332">
        <v>3.4</v>
      </c>
      <c r="Z101" s="347">
        <v>7</v>
      </c>
      <c r="AA101" s="347">
        <v>6.9</v>
      </c>
      <c r="AB101" s="14">
        <v>6.2</v>
      </c>
      <c r="AC101" s="105">
        <v>8.7</v>
      </c>
      <c r="AD101" s="347">
        <v>7.4</v>
      </c>
      <c r="AE101" s="347">
        <v>5.9</v>
      </c>
      <c r="AF101" s="347">
        <v>6.7</v>
      </c>
      <c r="AG101" s="347">
        <v>5.4</v>
      </c>
      <c r="AH101" s="347">
        <v>7.5</v>
      </c>
      <c r="AI101" s="347">
        <v>6.2</v>
      </c>
      <c r="AJ101" s="347">
        <v>6.5</v>
      </c>
      <c r="AK101" s="14">
        <v>6.6</v>
      </c>
      <c r="AL101" s="105">
        <v>6.5</v>
      </c>
      <c r="AM101" s="347">
        <v>1</v>
      </c>
      <c r="AN101" s="332">
        <v>3.9</v>
      </c>
      <c r="AO101" s="347">
        <v>5.9</v>
      </c>
      <c r="AP101" s="347">
        <v>5.7</v>
      </c>
      <c r="AQ101" s="347">
        <v>7.2</v>
      </c>
      <c r="AR101" s="347">
        <v>8</v>
      </c>
      <c r="AS101" s="347">
        <v>5.5</v>
      </c>
      <c r="AT101" s="347">
        <v>8</v>
      </c>
      <c r="AU101" s="14">
        <v>5.7</v>
      </c>
      <c r="AV101" s="347">
        <v>0</v>
      </c>
      <c r="AW101" s="347">
        <v>0</v>
      </c>
      <c r="AX101" s="347">
        <v>0</v>
      </c>
      <c r="AY101" s="347">
        <v>0</v>
      </c>
      <c r="AZ101" s="100">
        <v>1.8</v>
      </c>
      <c r="BA101" s="14">
        <v>0.8</v>
      </c>
      <c r="BB101" s="14">
        <v>4.6</v>
      </c>
      <c r="BC101" s="14"/>
      <c r="BD101" s="17" t="s">
        <v>607</v>
      </c>
      <c r="BE101" s="377" t="s">
        <v>249</v>
      </c>
      <c r="BF101" s="377"/>
      <c r="BG101" s="377" t="s">
        <v>249</v>
      </c>
      <c r="BH101" s="377" t="s">
        <v>249</v>
      </c>
      <c r="BI101" s="377" t="s">
        <v>388</v>
      </c>
      <c r="BJ101" s="377" t="s">
        <v>249</v>
      </c>
      <c r="BK101" s="377" t="s">
        <v>388</v>
      </c>
      <c r="BL101" s="378"/>
      <c r="BM101" s="378"/>
      <c r="BN101" s="17" t="s">
        <v>605</v>
      </c>
    </row>
    <row r="102" spans="1:66" s="3" customFormat="1" ht="20.25" customHeight="1">
      <c r="A102" s="86"/>
      <c r="B102" s="234" t="s">
        <v>273</v>
      </c>
      <c r="C102" s="235" t="s">
        <v>1499</v>
      </c>
      <c r="D102" s="236" t="s">
        <v>69</v>
      </c>
      <c r="E102" s="281" t="s">
        <v>358</v>
      </c>
      <c r="F102" s="221"/>
      <c r="G102" s="221"/>
      <c r="H102" s="221"/>
      <c r="I102" s="105">
        <v>5.5</v>
      </c>
      <c r="J102" s="105">
        <v>0</v>
      </c>
      <c r="K102" s="105">
        <v>0</v>
      </c>
      <c r="L102" s="105">
        <v>9.5</v>
      </c>
      <c r="M102" s="105">
        <v>7.6</v>
      </c>
      <c r="N102" s="105">
        <v>0</v>
      </c>
      <c r="O102" s="105">
        <v>8</v>
      </c>
      <c r="P102" s="105">
        <v>5.1</v>
      </c>
      <c r="Q102" s="105">
        <v>8.3</v>
      </c>
      <c r="R102" s="105">
        <v>7.2</v>
      </c>
      <c r="S102" s="105">
        <v>0</v>
      </c>
      <c r="T102" s="17" t="s">
        <v>605</v>
      </c>
      <c r="U102" s="347">
        <v>0</v>
      </c>
      <c r="V102" s="347">
        <v>5.4</v>
      </c>
      <c r="W102" s="105">
        <v>5.2</v>
      </c>
      <c r="X102" s="332">
        <v>4.6</v>
      </c>
      <c r="Y102" s="332">
        <v>3.5</v>
      </c>
      <c r="Z102" s="347">
        <v>6.7</v>
      </c>
      <c r="AA102" s="347">
        <v>0</v>
      </c>
      <c r="AB102" s="14">
        <v>3.1</v>
      </c>
      <c r="AC102" s="105">
        <v>6.9</v>
      </c>
      <c r="AD102" s="332">
        <v>3.3</v>
      </c>
      <c r="AE102" s="347">
        <v>5</v>
      </c>
      <c r="AF102" s="347">
        <v>5.5</v>
      </c>
      <c r="AG102" s="347">
        <v>6</v>
      </c>
      <c r="AH102" s="347">
        <v>0</v>
      </c>
      <c r="AI102" s="332">
        <v>1.9</v>
      </c>
      <c r="AJ102" s="347">
        <v>0</v>
      </c>
      <c r="AK102" s="14">
        <v>2.9</v>
      </c>
      <c r="AL102" s="105">
        <v>8.25</v>
      </c>
      <c r="AM102" s="347">
        <v>0</v>
      </c>
      <c r="AN102" s="347">
        <v>0</v>
      </c>
      <c r="AO102" s="347">
        <v>0</v>
      </c>
      <c r="AP102" s="347">
        <v>0</v>
      </c>
      <c r="AQ102" s="347">
        <v>0</v>
      </c>
      <c r="AR102" s="347">
        <v>0</v>
      </c>
      <c r="AS102" s="347">
        <v>0</v>
      </c>
      <c r="AT102" s="347">
        <v>0</v>
      </c>
      <c r="AU102" s="14">
        <v>0</v>
      </c>
      <c r="AV102" s="347">
        <v>0</v>
      </c>
      <c r="AW102" s="347">
        <v>0</v>
      </c>
      <c r="AX102" s="347">
        <v>0</v>
      </c>
      <c r="AY102" s="347">
        <v>0</v>
      </c>
      <c r="AZ102" s="100">
        <v>0</v>
      </c>
      <c r="BA102" s="14">
        <v>0</v>
      </c>
      <c r="BB102" s="14">
        <v>2.8</v>
      </c>
      <c r="BC102" s="14"/>
      <c r="BD102" s="17" t="s">
        <v>607</v>
      </c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7" t="s">
        <v>605</v>
      </c>
    </row>
    <row r="103" spans="1:66" s="3" customFormat="1" ht="20.25" customHeight="1">
      <c r="A103" s="86"/>
      <c r="B103" s="234" t="s">
        <v>276</v>
      </c>
      <c r="C103" s="235" t="s">
        <v>1434</v>
      </c>
      <c r="D103" s="238" t="s">
        <v>69</v>
      </c>
      <c r="E103" s="257" t="s">
        <v>59</v>
      </c>
      <c r="F103" s="221" t="s">
        <v>1035</v>
      </c>
      <c r="G103" s="221" t="s">
        <v>1018</v>
      </c>
      <c r="H103" s="221" t="s">
        <v>1024</v>
      </c>
      <c r="I103" s="345">
        <v>2.9</v>
      </c>
      <c r="J103" s="105">
        <v>7.2</v>
      </c>
      <c r="K103" s="105">
        <v>0</v>
      </c>
      <c r="L103" s="105">
        <v>0</v>
      </c>
      <c r="M103" s="105">
        <v>7.6</v>
      </c>
      <c r="N103" s="105">
        <v>0.9</v>
      </c>
      <c r="O103" s="105">
        <v>5.4</v>
      </c>
      <c r="P103" s="105">
        <v>5.1</v>
      </c>
      <c r="Q103" s="105">
        <v>6.1</v>
      </c>
      <c r="R103" s="345">
        <v>2.4</v>
      </c>
      <c r="S103" s="105">
        <v>0.9</v>
      </c>
      <c r="T103" s="17" t="s">
        <v>605</v>
      </c>
      <c r="U103" s="347">
        <v>6.9</v>
      </c>
      <c r="V103" s="347">
        <v>6.9</v>
      </c>
      <c r="W103" s="345">
        <v>7.4</v>
      </c>
      <c r="X103" s="347">
        <v>5.1</v>
      </c>
      <c r="Y103" s="347">
        <v>6.5</v>
      </c>
      <c r="Z103" s="347">
        <v>5.9</v>
      </c>
      <c r="AA103" s="347">
        <v>6.4</v>
      </c>
      <c r="AB103" s="14">
        <v>6.4</v>
      </c>
      <c r="AC103" s="105">
        <v>8</v>
      </c>
      <c r="AD103" s="347">
        <v>6.3</v>
      </c>
      <c r="AE103" s="347">
        <v>6.4</v>
      </c>
      <c r="AF103" s="347">
        <v>6.9</v>
      </c>
      <c r="AG103" s="347">
        <v>4.1</v>
      </c>
      <c r="AH103" s="347">
        <v>6.4</v>
      </c>
      <c r="AI103" s="347">
        <v>5.9</v>
      </c>
      <c r="AJ103" s="347">
        <v>5.4</v>
      </c>
      <c r="AK103" s="14">
        <v>6</v>
      </c>
      <c r="AL103" s="105">
        <v>8.5</v>
      </c>
      <c r="AM103" s="347">
        <v>5</v>
      </c>
      <c r="AN103" s="347">
        <v>6.9</v>
      </c>
      <c r="AO103" s="347">
        <v>6.4</v>
      </c>
      <c r="AP103" s="347">
        <v>5.4</v>
      </c>
      <c r="AQ103" s="347">
        <v>7.4</v>
      </c>
      <c r="AR103" s="347">
        <v>6.9</v>
      </c>
      <c r="AS103" s="332">
        <v>5</v>
      </c>
      <c r="AT103" s="347">
        <v>5</v>
      </c>
      <c r="AU103" s="14">
        <v>6.1</v>
      </c>
      <c r="AV103" s="347">
        <v>5.9</v>
      </c>
      <c r="AW103" s="347">
        <v>5.7</v>
      </c>
      <c r="AX103" s="347">
        <v>5.7</v>
      </c>
      <c r="AY103" s="347">
        <v>5.6</v>
      </c>
      <c r="AZ103" s="100">
        <v>1.8</v>
      </c>
      <c r="BA103" s="14">
        <v>4</v>
      </c>
      <c r="BB103" s="14">
        <v>4.8</v>
      </c>
      <c r="BC103" s="14"/>
      <c r="BD103" s="17" t="s">
        <v>607</v>
      </c>
      <c r="BE103" s="377" t="s">
        <v>249</v>
      </c>
      <c r="BF103" s="377"/>
      <c r="BG103" s="377" t="s">
        <v>249</v>
      </c>
      <c r="BH103" s="377" t="s">
        <v>249</v>
      </c>
      <c r="BI103" s="377" t="s">
        <v>249</v>
      </c>
      <c r="BJ103" s="377" t="s">
        <v>249</v>
      </c>
      <c r="BK103" s="377" t="s">
        <v>249</v>
      </c>
      <c r="BL103" s="378"/>
      <c r="BM103" s="378"/>
      <c r="BN103" s="17" t="s">
        <v>605</v>
      </c>
    </row>
    <row r="104" spans="1:66" s="3" customFormat="1" ht="20.25" customHeight="1">
      <c r="A104" s="86"/>
      <c r="B104" s="234" t="s">
        <v>276</v>
      </c>
      <c r="C104" s="235" t="s">
        <v>359</v>
      </c>
      <c r="D104" s="238" t="s">
        <v>360</v>
      </c>
      <c r="E104" s="257" t="s">
        <v>30</v>
      </c>
      <c r="F104" s="221" t="s">
        <v>1021</v>
      </c>
      <c r="G104" s="221" t="s">
        <v>207</v>
      </c>
      <c r="H104" s="221" t="s">
        <v>1419</v>
      </c>
      <c r="I104" s="105">
        <v>9.5</v>
      </c>
      <c r="J104" s="105">
        <v>8.1</v>
      </c>
      <c r="K104" s="105">
        <v>8</v>
      </c>
      <c r="L104" s="105">
        <v>8.6</v>
      </c>
      <c r="M104" s="105">
        <v>8.1</v>
      </c>
      <c r="N104" s="105">
        <v>8.1</v>
      </c>
      <c r="O104" s="105">
        <v>6.3</v>
      </c>
      <c r="P104" s="105">
        <v>5.8</v>
      </c>
      <c r="Q104" s="105">
        <v>6.4</v>
      </c>
      <c r="R104" s="105">
        <v>6.7</v>
      </c>
      <c r="S104" s="105">
        <v>9.1</v>
      </c>
      <c r="T104" s="17" t="s">
        <v>606</v>
      </c>
      <c r="U104" s="347">
        <v>8</v>
      </c>
      <c r="V104" s="347">
        <v>6.5</v>
      </c>
      <c r="W104" s="105">
        <v>8.7</v>
      </c>
      <c r="X104" s="347">
        <v>6</v>
      </c>
      <c r="Y104" s="347">
        <v>6.3</v>
      </c>
      <c r="Z104" s="347">
        <v>7.9</v>
      </c>
      <c r="AA104" s="347">
        <v>7.4</v>
      </c>
      <c r="AB104" s="14">
        <v>7.3</v>
      </c>
      <c r="AC104" s="105">
        <v>6.9</v>
      </c>
      <c r="AD104" s="347">
        <v>7.4</v>
      </c>
      <c r="AE104" s="347">
        <v>5.4</v>
      </c>
      <c r="AF104" s="347">
        <v>8.2</v>
      </c>
      <c r="AG104" s="347">
        <v>6.4</v>
      </c>
      <c r="AH104" s="347">
        <v>6.5</v>
      </c>
      <c r="AI104" s="347">
        <v>6.5</v>
      </c>
      <c r="AJ104" s="347">
        <v>7</v>
      </c>
      <c r="AK104" s="14">
        <v>6.8</v>
      </c>
      <c r="AL104" s="105">
        <v>7.45</v>
      </c>
      <c r="AM104" s="347">
        <v>5.9</v>
      </c>
      <c r="AN104" s="347">
        <v>7.5</v>
      </c>
      <c r="AO104" s="347">
        <v>6.5</v>
      </c>
      <c r="AP104" s="347">
        <v>5.5</v>
      </c>
      <c r="AQ104" s="347">
        <v>8</v>
      </c>
      <c r="AR104" s="347">
        <v>6.8</v>
      </c>
      <c r="AS104" s="332">
        <v>5</v>
      </c>
      <c r="AT104" s="347">
        <v>6.4</v>
      </c>
      <c r="AU104" s="14">
        <v>6.5</v>
      </c>
      <c r="AV104" s="347">
        <v>6.6</v>
      </c>
      <c r="AW104" s="347">
        <v>5.7</v>
      </c>
      <c r="AX104" s="347">
        <v>6</v>
      </c>
      <c r="AY104" s="347">
        <v>6.7</v>
      </c>
      <c r="AZ104" s="100">
        <v>7.6</v>
      </c>
      <c r="BA104" s="14">
        <v>6.8</v>
      </c>
      <c r="BB104" s="14">
        <v>6.7</v>
      </c>
      <c r="BC104" s="14"/>
      <c r="BD104" s="17" t="s">
        <v>561</v>
      </c>
      <c r="BE104" s="377" t="s">
        <v>249</v>
      </c>
      <c r="BF104" s="377"/>
      <c r="BG104" s="377" t="s">
        <v>249</v>
      </c>
      <c r="BH104" s="377" t="s">
        <v>249</v>
      </c>
      <c r="BI104" s="377" t="s">
        <v>249</v>
      </c>
      <c r="BJ104" s="377" t="s">
        <v>249</v>
      </c>
      <c r="BK104" s="377" t="s">
        <v>249</v>
      </c>
      <c r="BL104" s="378"/>
      <c r="BM104" s="378"/>
      <c r="BN104" s="17" t="s">
        <v>606</v>
      </c>
    </row>
    <row r="105" spans="1:66" s="3" customFormat="1" ht="20.25" customHeight="1">
      <c r="A105" s="86"/>
      <c r="B105" s="234" t="s">
        <v>276</v>
      </c>
      <c r="C105" s="235" t="s">
        <v>361</v>
      </c>
      <c r="D105" s="238" t="s">
        <v>362</v>
      </c>
      <c r="E105" s="257" t="s">
        <v>30</v>
      </c>
      <c r="F105" s="221" t="s">
        <v>1037</v>
      </c>
      <c r="G105" s="221" t="s">
        <v>1017</v>
      </c>
      <c r="H105" s="221" t="s">
        <v>748</v>
      </c>
      <c r="I105" s="105">
        <v>9</v>
      </c>
      <c r="J105" s="105">
        <v>9</v>
      </c>
      <c r="K105" s="105">
        <v>9.4</v>
      </c>
      <c r="L105" s="105">
        <v>7.8</v>
      </c>
      <c r="M105" s="105">
        <v>8.8</v>
      </c>
      <c r="N105" s="105">
        <v>8.5</v>
      </c>
      <c r="O105" s="105">
        <v>6.5</v>
      </c>
      <c r="P105" s="105">
        <v>5.9</v>
      </c>
      <c r="Q105" s="105">
        <v>8</v>
      </c>
      <c r="R105" s="105">
        <v>9.3</v>
      </c>
      <c r="S105" s="105">
        <v>8.7</v>
      </c>
      <c r="T105" s="17" t="s">
        <v>606</v>
      </c>
      <c r="U105" s="347">
        <v>9.3</v>
      </c>
      <c r="V105" s="347">
        <v>6.2</v>
      </c>
      <c r="W105" s="105">
        <v>8.1</v>
      </c>
      <c r="X105" s="347">
        <v>5.1</v>
      </c>
      <c r="Y105" s="347">
        <v>5.4</v>
      </c>
      <c r="Z105" s="347">
        <v>7.4</v>
      </c>
      <c r="AA105" s="347">
        <v>8</v>
      </c>
      <c r="AB105" s="14">
        <v>7.3</v>
      </c>
      <c r="AC105" s="105">
        <v>8</v>
      </c>
      <c r="AD105" s="347">
        <v>7.5</v>
      </c>
      <c r="AE105" s="347">
        <v>6.8</v>
      </c>
      <c r="AF105" s="347">
        <v>7.6</v>
      </c>
      <c r="AG105" s="347">
        <v>6.8</v>
      </c>
      <c r="AH105" s="347">
        <v>8</v>
      </c>
      <c r="AI105" s="347">
        <v>5.7</v>
      </c>
      <c r="AJ105" s="347">
        <v>6.5</v>
      </c>
      <c r="AK105" s="14">
        <v>7</v>
      </c>
      <c r="AL105" s="105">
        <v>9</v>
      </c>
      <c r="AM105" s="347">
        <v>6.5</v>
      </c>
      <c r="AN105" s="347">
        <v>7.5</v>
      </c>
      <c r="AO105" s="347">
        <v>7.2</v>
      </c>
      <c r="AP105" s="347">
        <v>5.4</v>
      </c>
      <c r="AQ105" s="347">
        <v>7.7</v>
      </c>
      <c r="AR105" s="347">
        <v>7.9</v>
      </c>
      <c r="AS105" s="332">
        <v>5.5</v>
      </c>
      <c r="AT105" s="347">
        <v>6.9</v>
      </c>
      <c r="AU105" s="14">
        <v>6.9</v>
      </c>
      <c r="AV105" s="347">
        <v>7.8</v>
      </c>
      <c r="AW105" s="347">
        <v>9.3</v>
      </c>
      <c r="AX105" s="347">
        <v>7.8</v>
      </c>
      <c r="AY105" s="347">
        <v>8.7</v>
      </c>
      <c r="AZ105" s="100">
        <v>9</v>
      </c>
      <c r="BA105" s="14">
        <v>8.6</v>
      </c>
      <c r="BB105" s="14">
        <v>7.7</v>
      </c>
      <c r="BC105" s="14"/>
      <c r="BD105" s="17" t="s">
        <v>561</v>
      </c>
      <c r="BE105" s="377" t="s">
        <v>759</v>
      </c>
      <c r="BF105" s="377"/>
      <c r="BG105" s="377" t="s">
        <v>249</v>
      </c>
      <c r="BH105" s="377" t="s">
        <v>249</v>
      </c>
      <c r="BI105" s="377" t="s">
        <v>388</v>
      </c>
      <c r="BJ105" s="377" t="s">
        <v>388</v>
      </c>
      <c r="BK105" s="377" t="s">
        <v>249</v>
      </c>
      <c r="BL105" s="378"/>
      <c r="BM105" s="378"/>
      <c r="BN105" s="17" t="s">
        <v>606</v>
      </c>
    </row>
    <row r="106" spans="1:66" s="3" customFormat="1" ht="20.25" customHeight="1">
      <c r="A106" s="86"/>
      <c r="B106" s="234" t="s">
        <v>273</v>
      </c>
      <c r="C106" s="235" t="s">
        <v>363</v>
      </c>
      <c r="D106" s="236" t="s">
        <v>364</v>
      </c>
      <c r="E106" s="281" t="s">
        <v>365</v>
      </c>
      <c r="F106" s="221"/>
      <c r="G106" s="221"/>
      <c r="H106" s="221"/>
      <c r="I106" s="105">
        <v>5.1</v>
      </c>
      <c r="J106" s="105">
        <v>0</v>
      </c>
      <c r="K106" s="105">
        <v>0</v>
      </c>
      <c r="L106" s="105">
        <v>5.5</v>
      </c>
      <c r="M106" s="105">
        <v>6.8</v>
      </c>
      <c r="N106" s="105">
        <v>0</v>
      </c>
      <c r="O106" s="105">
        <v>7.6</v>
      </c>
      <c r="P106" s="105">
        <v>6.6</v>
      </c>
      <c r="Q106" s="105">
        <v>7.1</v>
      </c>
      <c r="R106" s="105">
        <v>8</v>
      </c>
      <c r="S106" s="105">
        <v>0</v>
      </c>
      <c r="T106" s="17" t="s">
        <v>605</v>
      </c>
      <c r="U106" s="347">
        <v>0</v>
      </c>
      <c r="V106" s="347">
        <v>0</v>
      </c>
      <c r="W106" s="105">
        <v>6.5</v>
      </c>
      <c r="X106" s="347">
        <v>5.4</v>
      </c>
      <c r="Y106" s="347">
        <v>5.7</v>
      </c>
      <c r="Z106" s="347">
        <v>7.5</v>
      </c>
      <c r="AA106" s="332">
        <v>0.9</v>
      </c>
      <c r="AB106" s="14">
        <v>3.4</v>
      </c>
      <c r="AC106" s="105">
        <v>6.5</v>
      </c>
      <c r="AD106" s="332">
        <v>3.5</v>
      </c>
      <c r="AE106" s="347">
        <v>4.4</v>
      </c>
      <c r="AF106" s="347">
        <v>6.4</v>
      </c>
      <c r="AG106" s="347">
        <v>5.5</v>
      </c>
      <c r="AH106" s="347">
        <v>0</v>
      </c>
      <c r="AI106" s="347">
        <v>0</v>
      </c>
      <c r="AJ106" s="347">
        <v>0</v>
      </c>
      <c r="AK106" s="14">
        <v>2.6</v>
      </c>
      <c r="AL106" s="105">
        <v>7.7</v>
      </c>
      <c r="AM106" s="347">
        <v>0</v>
      </c>
      <c r="AN106" s="347">
        <v>0</v>
      </c>
      <c r="AO106" s="347">
        <v>0</v>
      </c>
      <c r="AP106" s="347">
        <v>0</v>
      </c>
      <c r="AQ106" s="347">
        <v>0</v>
      </c>
      <c r="AR106" s="347">
        <v>0</v>
      </c>
      <c r="AS106" s="347">
        <v>0</v>
      </c>
      <c r="AT106" s="347">
        <v>0</v>
      </c>
      <c r="AU106" s="14">
        <v>0</v>
      </c>
      <c r="AV106" s="347">
        <v>0</v>
      </c>
      <c r="AW106" s="347">
        <v>0</v>
      </c>
      <c r="AX106" s="347">
        <v>0</v>
      </c>
      <c r="AY106" s="347">
        <v>0</v>
      </c>
      <c r="AZ106" s="100">
        <v>0</v>
      </c>
      <c r="BA106" s="14">
        <v>0</v>
      </c>
      <c r="BB106" s="14">
        <v>3.2</v>
      </c>
      <c r="BC106" s="14"/>
      <c r="BD106" s="17" t="s">
        <v>607</v>
      </c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7" t="s">
        <v>605</v>
      </c>
    </row>
    <row r="107" spans="1:66" s="3" customFormat="1" ht="20.25" customHeight="1">
      <c r="A107" s="86"/>
      <c r="B107" s="234" t="s">
        <v>276</v>
      </c>
      <c r="C107" s="235" t="s">
        <v>1435</v>
      </c>
      <c r="D107" s="236" t="s">
        <v>1406</v>
      </c>
      <c r="E107" s="281" t="s">
        <v>26</v>
      </c>
      <c r="F107" s="221"/>
      <c r="G107" s="221"/>
      <c r="H107" s="221"/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7" t="s">
        <v>605</v>
      </c>
      <c r="U107" s="347">
        <v>0</v>
      </c>
      <c r="V107" s="347">
        <v>0</v>
      </c>
      <c r="W107" s="105">
        <v>0</v>
      </c>
      <c r="X107" s="347">
        <v>0</v>
      </c>
      <c r="Y107" s="347">
        <v>0</v>
      </c>
      <c r="Z107" s="347">
        <v>0</v>
      </c>
      <c r="AA107" s="347">
        <v>0</v>
      </c>
      <c r="AB107" s="14">
        <v>0</v>
      </c>
      <c r="AC107" s="105">
        <v>0</v>
      </c>
      <c r="AD107" s="347">
        <v>0</v>
      </c>
      <c r="AE107" s="347">
        <v>0</v>
      </c>
      <c r="AF107" s="347">
        <v>0</v>
      </c>
      <c r="AG107" s="347">
        <v>0</v>
      </c>
      <c r="AH107" s="347">
        <v>0</v>
      </c>
      <c r="AI107" s="347">
        <v>0</v>
      </c>
      <c r="AJ107" s="347">
        <v>0</v>
      </c>
      <c r="AK107" s="14">
        <v>0</v>
      </c>
      <c r="AL107" s="105">
        <v>0</v>
      </c>
      <c r="AM107" s="347">
        <v>0</v>
      </c>
      <c r="AN107" s="347">
        <v>0</v>
      </c>
      <c r="AO107" s="347">
        <v>0</v>
      </c>
      <c r="AP107" s="347">
        <v>0</v>
      </c>
      <c r="AQ107" s="347">
        <v>0</v>
      </c>
      <c r="AR107" s="347">
        <v>0</v>
      </c>
      <c r="AS107" s="347">
        <v>0</v>
      </c>
      <c r="AT107" s="347">
        <v>0</v>
      </c>
      <c r="AU107" s="14">
        <v>0</v>
      </c>
      <c r="AV107" s="347">
        <v>0</v>
      </c>
      <c r="AW107" s="347">
        <v>0</v>
      </c>
      <c r="AX107" s="347">
        <v>0</v>
      </c>
      <c r="AY107" s="347">
        <v>0</v>
      </c>
      <c r="AZ107" s="100">
        <v>0</v>
      </c>
      <c r="BA107" s="14">
        <v>0</v>
      </c>
      <c r="BB107" s="14">
        <v>0</v>
      </c>
      <c r="BC107" s="14"/>
      <c r="BD107" s="17" t="s">
        <v>607</v>
      </c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7" t="s">
        <v>605</v>
      </c>
    </row>
    <row r="108" spans="1:66" s="3" customFormat="1" ht="20.25" customHeight="1">
      <c r="A108" s="86"/>
      <c r="B108" s="234" t="s">
        <v>276</v>
      </c>
      <c r="C108" s="235" t="s">
        <v>1420</v>
      </c>
      <c r="D108" s="236" t="s">
        <v>108</v>
      </c>
      <c r="E108" s="281" t="s">
        <v>47</v>
      </c>
      <c r="F108" s="221"/>
      <c r="G108" s="221"/>
      <c r="H108" s="221"/>
      <c r="I108" s="105">
        <v>6.4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7" t="s">
        <v>605</v>
      </c>
      <c r="U108" s="347">
        <v>0</v>
      </c>
      <c r="V108" s="347">
        <v>0</v>
      </c>
      <c r="W108" s="105">
        <v>6.2</v>
      </c>
      <c r="X108" s="347">
        <v>5.9</v>
      </c>
      <c r="Y108" s="347">
        <v>5.7</v>
      </c>
      <c r="Z108" s="347">
        <v>6.9</v>
      </c>
      <c r="AA108" s="347">
        <v>0</v>
      </c>
      <c r="AB108" s="14">
        <v>3.2</v>
      </c>
      <c r="AC108" s="105">
        <v>7.4</v>
      </c>
      <c r="AD108" s="347">
        <v>0</v>
      </c>
      <c r="AE108" s="332">
        <v>0.9</v>
      </c>
      <c r="AF108" s="332">
        <v>2.7</v>
      </c>
      <c r="AG108" s="347">
        <v>6.9</v>
      </c>
      <c r="AH108" s="347">
        <v>0</v>
      </c>
      <c r="AI108" s="347">
        <v>0</v>
      </c>
      <c r="AJ108" s="347">
        <v>0</v>
      </c>
      <c r="AK108" s="14">
        <v>1.2</v>
      </c>
      <c r="AL108" s="105">
        <v>8.1</v>
      </c>
      <c r="AM108" s="347">
        <v>0</v>
      </c>
      <c r="AN108" s="347">
        <v>0</v>
      </c>
      <c r="AO108" s="347">
        <v>0</v>
      </c>
      <c r="AP108" s="347">
        <v>0</v>
      </c>
      <c r="AQ108" s="347">
        <v>0</v>
      </c>
      <c r="AR108" s="347">
        <v>0</v>
      </c>
      <c r="AS108" s="347">
        <v>0</v>
      </c>
      <c r="AT108" s="347">
        <v>0</v>
      </c>
      <c r="AU108" s="14">
        <v>0</v>
      </c>
      <c r="AV108" s="347">
        <v>0</v>
      </c>
      <c r="AW108" s="347">
        <v>0</v>
      </c>
      <c r="AX108" s="347">
        <v>0</v>
      </c>
      <c r="AY108" s="347">
        <v>0</v>
      </c>
      <c r="AZ108" s="100">
        <v>0</v>
      </c>
      <c r="BA108" s="14">
        <v>0</v>
      </c>
      <c r="BB108" s="14">
        <v>1</v>
      </c>
      <c r="BC108" s="14"/>
      <c r="BD108" s="17" t="s">
        <v>607</v>
      </c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7" t="s">
        <v>605</v>
      </c>
    </row>
    <row r="109" spans="1:66" s="3" customFormat="1" ht="20.25" customHeight="1">
      <c r="A109" s="86"/>
      <c r="B109" s="234" t="s">
        <v>276</v>
      </c>
      <c r="C109" s="235" t="s">
        <v>1507</v>
      </c>
      <c r="D109" s="238" t="s">
        <v>366</v>
      </c>
      <c r="E109" s="257" t="s">
        <v>47</v>
      </c>
      <c r="F109" s="221" t="s">
        <v>1027</v>
      </c>
      <c r="G109" s="221" t="s">
        <v>1017</v>
      </c>
      <c r="H109" s="221" t="s">
        <v>1066</v>
      </c>
      <c r="I109" s="105">
        <v>9.1</v>
      </c>
      <c r="J109" s="105">
        <v>9</v>
      </c>
      <c r="K109" s="105">
        <v>10</v>
      </c>
      <c r="L109" s="105">
        <v>8.4</v>
      </c>
      <c r="M109" s="105">
        <v>8.8</v>
      </c>
      <c r="N109" s="105">
        <v>8.5</v>
      </c>
      <c r="O109" s="105">
        <v>6.5</v>
      </c>
      <c r="P109" s="105">
        <v>6.2</v>
      </c>
      <c r="Q109" s="105">
        <v>8</v>
      </c>
      <c r="R109" s="105">
        <v>7.2</v>
      </c>
      <c r="S109" s="105">
        <v>8.5</v>
      </c>
      <c r="T109" s="17" t="s">
        <v>606</v>
      </c>
      <c r="U109" s="347">
        <v>9.1</v>
      </c>
      <c r="V109" s="347">
        <v>6.4</v>
      </c>
      <c r="W109" s="105">
        <v>8.6</v>
      </c>
      <c r="X109" s="347">
        <v>5.3</v>
      </c>
      <c r="Y109" s="347">
        <v>5.9</v>
      </c>
      <c r="Z109" s="347">
        <v>8</v>
      </c>
      <c r="AA109" s="347">
        <v>6.5</v>
      </c>
      <c r="AB109" s="14">
        <v>7.3</v>
      </c>
      <c r="AC109" s="105">
        <v>7.9</v>
      </c>
      <c r="AD109" s="347">
        <v>7.5</v>
      </c>
      <c r="AE109" s="347">
        <v>6.6</v>
      </c>
      <c r="AF109" s="347">
        <v>7.6</v>
      </c>
      <c r="AG109" s="347">
        <v>6.3</v>
      </c>
      <c r="AH109" s="347">
        <v>8</v>
      </c>
      <c r="AI109" s="347">
        <v>6.4</v>
      </c>
      <c r="AJ109" s="347">
        <v>7</v>
      </c>
      <c r="AK109" s="14">
        <v>7.1</v>
      </c>
      <c r="AL109" s="105">
        <v>9</v>
      </c>
      <c r="AM109" s="347">
        <v>7.2</v>
      </c>
      <c r="AN109" s="347">
        <v>7.5</v>
      </c>
      <c r="AO109" s="347">
        <v>8.4</v>
      </c>
      <c r="AP109" s="347">
        <v>6.2</v>
      </c>
      <c r="AQ109" s="347">
        <v>7.5</v>
      </c>
      <c r="AR109" s="347">
        <v>9</v>
      </c>
      <c r="AS109" s="347">
        <v>5.5</v>
      </c>
      <c r="AT109" s="347">
        <v>9.2</v>
      </c>
      <c r="AU109" s="14">
        <v>7.6</v>
      </c>
      <c r="AV109" s="347">
        <v>7.8</v>
      </c>
      <c r="AW109" s="347">
        <v>8.7</v>
      </c>
      <c r="AX109" s="347">
        <v>7.8</v>
      </c>
      <c r="AY109" s="347">
        <v>8.7</v>
      </c>
      <c r="AZ109" s="100">
        <v>9</v>
      </c>
      <c r="BA109" s="14">
        <v>8.5</v>
      </c>
      <c r="BB109" s="14">
        <v>7.2</v>
      </c>
      <c r="BC109" s="14"/>
      <c r="BD109" s="17" t="s">
        <v>561</v>
      </c>
      <c r="BE109" s="377" t="s">
        <v>249</v>
      </c>
      <c r="BF109" s="377"/>
      <c r="BG109" s="377" t="s">
        <v>249</v>
      </c>
      <c r="BH109" s="377" t="s">
        <v>249</v>
      </c>
      <c r="BI109" s="377" t="s">
        <v>249</v>
      </c>
      <c r="BJ109" s="377" t="s">
        <v>249</v>
      </c>
      <c r="BK109" s="377" t="s">
        <v>249</v>
      </c>
      <c r="BL109" s="378"/>
      <c r="BM109" s="378"/>
      <c r="BN109" s="17" t="s">
        <v>606</v>
      </c>
    </row>
    <row r="110" spans="1:66" s="3" customFormat="1" ht="20.25" customHeight="1">
      <c r="A110" s="86"/>
      <c r="B110" s="234" t="s">
        <v>273</v>
      </c>
      <c r="C110" s="235" t="s">
        <v>367</v>
      </c>
      <c r="D110" s="238" t="s">
        <v>368</v>
      </c>
      <c r="E110" s="257" t="s">
        <v>1246</v>
      </c>
      <c r="F110" s="221" t="s">
        <v>1017</v>
      </c>
      <c r="G110" s="221" t="s">
        <v>196</v>
      </c>
      <c r="H110" s="221" t="s">
        <v>1022</v>
      </c>
      <c r="I110" s="345">
        <v>8.1</v>
      </c>
      <c r="J110" s="105">
        <v>6.3</v>
      </c>
      <c r="K110" s="105">
        <v>8.6</v>
      </c>
      <c r="L110" s="105">
        <v>7.7</v>
      </c>
      <c r="M110" s="105">
        <v>7.2</v>
      </c>
      <c r="N110" s="105">
        <v>7.9</v>
      </c>
      <c r="O110" s="105">
        <v>9</v>
      </c>
      <c r="P110" s="105">
        <v>5.9</v>
      </c>
      <c r="Q110" s="105">
        <v>8</v>
      </c>
      <c r="R110" s="345">
        <v>7.6</v>
      </c>
      <c r="S110" s="105">
        <v>7.8</v>
      </c>
      <c r="T110" s="17" t="s">
        <v>606</v>
      </c>
      <c r="U110" s="347">
        <v>7.7</v>
      </c>
      <c r="V110" s="347">
        <v>7.7</v>
      </c>
      <c r="W110" s="105">
        <v>5.9</v>
      </c>
      <c r="X110" s="347">
        <v>5.4</v>
      </c>
      <c r="Y110" s="347">
        <v>5.7</v>
      </c>
      <c r="Z110" s="347">
        <v>7.4</v>
      </c>
      <c r="AA110" s="347">
        <v>6.4</v>
      </c>
      <c r="AB110" s="14">
        <v>6.6</v>
      </c>
      <c r="AC110" s="105">
        <v>6.7</v>
      </c>
      <c r="AD110" s="332">
        <v>7</v>
      </c>
      <c r="AE110" s="347">
        <v>5.2</v>
      </c>
      <c r="AF110" s="347">
        <v>6.9</v>
      </c>
      <c r="AG110" s="347">
        <v>6.7</v>
      </c>
      <c r="AH110" s="347">
        <v>5.9</v>
      </c>
      <c r="AI110" s="332">
        <v>7.2</v>
      </c>
      <c r="AJ110" s="347">
        <v>7</v>
      </c>
      <c r="AK110" s="14">
        <v>6.5</v>
      </c>
      <c r="AL110" s="105">
        <v>5.75</v>
      </c>
      <c r="AM110" s="347">
        <v>5</v>
      </c>
      <c r="AN110" s="347">
        <v>6.5</v>
      </c>
      <c r="AO110" s="347">
        <v>7.8</v>
      </c>
      <c r="AP110" s="347">
        <v>6</v>
      </c>
      <c r="AQ110" s="347">
        <v>7.9</v>
      </c>
      <c r="AR110" s="347">
        <v>6.8</v>
      </c>
      <c r="AS110" s="347">
        <v>7.6</v>
      </c>
      <c r="AT110" s="347">
        <v>9.2</v>
      </c>
      <c r="AU110" s="14">
        <v>7.1</v>
      </c>
      <c r="AV110" s="347">
        <v>6.8</v>
      </c>
      <c r="AW110" s="347">
        <v>7.8</v>
      </c>
      <c r="AX110" s="347">
        <v>6</v>
      </c>
      <c r="AY110" s="347">
        <v>8.7</v>
      </c>
      <c r="AZ110" s="100">
        <v>9.2</v>
      </c>
      <c r="BA110" s="14">
        <v>8</v>
      </c>
      <c r="BB110" s="14">
        <v>7.3</v>
      </c>
      <c r="BC110" s="14"/>
      <c r="BD110" s="17" t="s">
        <v>561</v>
      </c>
      <c r="BE110" s="377" t="s">
        <v>249</v>
      </c>
      <c r="BF110" s="377"/>
      <c r="BG110" s="377" t="s">
        <v>249</v>
      </c>
      <c r="BH110" s="377" t="s">
        <v>249</v>
      </c>
      <c r="BI110" s="377" t="s">
        <v>249</v>
      </c>
      <c r="BJ110" s="377" t="s">
        <v>249</v>
      </c>
      <c r="BK110" s="377" t="s">
        <v>388</v>
      </c>
      <c r="BL110" s="378" t="s">
        <v>249</v>
      </c>
      <c r="BM110" s="378" t="s">
        <v>249</v>
      </c>
      <c r="BN110" s="17" t="s">
        <v>606</v>
      </c>
    </row>
    <row r="111" spans="1:66" s="3" customFormat="1" ht="20.25" customHeight="1">
      <c r="A111" s="86"/>
      <c r="B111" s="234" t="s">
        <v>273</v>
      </c>
      <c r="C111" s="235" t="s">
        <v>1490</v>
      </c>
      <c r="D111" s="236" t="s">
        <v>369</v>
      </c>
      <c r="E111" s="281" t="s">
        <v>1407</v>
      </c>
      <c r="F111" s="221"/>
      <c r="G111" s="221"/>
      <c r="H111" s="221"/>
      <c r="I111" s="105">
        <v>6.4</v>
      </c>
      <c r="J111" s="105">
        <v>0</v>
      </c>
      <c r="K111" s="105">
        <v>0</v>
      </c>
      <c r="L111" s="105">
        <v>7.1</v>
      </c>
      <c r="M111" s="105">
        <v>8.1</v>
      </c>
      <c r="N111" s="105">
        <v>0</v>
      </c>
      <c r="O111" s="105">
        <v>6.2</v>
      </c>
      <c r="P111" s="105">
        <v>1</v>
      </c>
      <c r="Q111" s="105">
        <v>8.6</v>
      </c>
      <c r="R111" s="105">
        <v>0</v>
      </c>
      <c r="S111" s="105">
        <v>0</v>
      </c>
      <c r="T111" s="17" t="s">
        <v>605</v>
      </c>
      <c r="U111" s="347">
        <v>0</v>
      </c>
      <c r="V111" s="347">
        <v>0</v>
      </c>
      <c r="W111" s="105">
        <v>6.2</v>
      </c>
      <c r="X111" s="347">
        <v>5.3</v>
      </c>
      <c r="Y111" s="347">
        <v>0</v>
      </c>
      <c r="Z111" s="347">
        <v>6.7</v>
      </c>
      <c r="AA111" s="347">
        <v>7</v>
      </c>
      <c r="AB111" s="14">
        <v>3.7</v>
      </c>
      <c r="AC111" s="105">
        <v>0</v>
      </c>
      <c r="AD111" s="347">
        <v>6.3</v>
      </c>
      <c r="AE111" s="332">
        <v>2.9</v>
      </c>
      <c r="AF111" s="347">
        <v>0</v>
      </c>
      <c r="AG111" s="332">
        <v>2.5</v>
      </c>
      <c r="AH111" s="347">
        <v>0</v>
      </c>
      <c r="AI111" s="332">
        <v>3.4</v>
      </c>
      <c r="AJ111" s="347">
        <v>0</v>
      </c>
      <c r="AK111" s="14">
        <v>2.2</v>
      </c>
      <c r="AL111" s="105">
        <v>6.95</v>
      </c>
      <c r="AM111" s="347">
        <v>0</v>
      </c>
      <c r="AN111" s="347">
        <v>0</v>
      </c>
      <c r="AO111" s="347">
        <v>0</v>
      </c>
      <c r="AP111" s="347">
        <v>0</v>
      </c>
      <c r="AQ111" s="347">
        <v>0</v>
      </c>
      <c r="AR111" s="347">
        <v>0</v>
      </c>
      <c r="AS111" s="347">
        <v>0</v>
      </c>
      <c r="AT111" s="347">
        <v>0</v>
      </c>
      <c r="AU111" s="14">
        <v>0</v>
      </c>
      <c r="AV111" s="347">
        <v>0</v>
      </c>
      <c r="AW111" s="347">
        <v>0</v>
      </c>
      <c r="AX111" s="347">
        <v>0</v>
      </c>
      <c r="AY111" s="347">
        <v>0</v>
      </c>
      <c r="AZ111" s="100">
        <v>0</v>
      </c>
      <c r="BA111" s="14">
        <v>0</v>
      </c>
      <c r="BB111" s="14">
        <v>2.9</v>
      </c>
      <c r="BC111" s="14"/>
      <c r="BD111" s="17" t="s">
        <v>607</v>
      </c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7" t="s">
        <v>605</v>
      </c>
    </row>
    <row r="112" spans="1:66" s="3" customFormat="1" ht="20.25" customHeight="1">
      <c r="A112" s="86"/>
      <c r="B112" s="234" t="s">
        <v>273</v>
      </c>
      <c r="C112" s="235" t="s">
        <v>1493</v>
      </c>
      <c r="D112" s="236" t="s">
        <v>1287</v>
      </c>
      <c r="E112" s="281" t="s">
        <v>1407</v>
      </c>
      <c r="F112" s="221"/>
      <c r="G112" s="221"/>
      <c r="H112" s="221"/>
      <c r="I112" s="105">
        <v>5.5</v>
      </c>
      <c r="J112" s="105">
        <v>0</v>
      </c>
      <c r="K112" s="105">
        <v>0</v>
      </c>
      <c r="L112" s="105">
        <v>6.5</v>
      </c>
      <c r="M112" s="105">
        <v>5</v>
      </c>
      <c r="N112" s="105">
        <v>0</v>
      </c>
      <c r="O112" s="105">
        <v>8</v>
      </c>
      <c r="P112" s="105">
        <v>5.7</v>
      </c>
      <c r="Q112" s="105">
        <v>7.7</v>
      </c>
      <c r="R112" s="105">
        <v>5.7</v>
      </c>
      <c r="S112" s="105">
        <v>0</v>
      </c>
      <c r="T112" s="17" t="s">
        <v>605</v>
      </c>
      <c r="U112" s="347">
        <v>0</v>
      </c>
      <c r="V112" s="347">
        <v>0</v>
      </c>
      <c r="W112" s="105">
        <v>5.2</v>
      </c>
      <c r="X112" s="347">
        <v>3</v>
      </c>
      <c r="Y112" s="332">
        <v>3</v>
      </c>
      <c r="Z112" s="347">
        <v>0</v>
      </c>
      <c r="AA112" s="347">
        <v>0</v>
      </c>
      <c r="AB112" s="14">
        <v>1.5</v>
      </c>
      <c r="AC112" s="105">
        <v>0</v>
      </c>
      <c r="AD112" s="347">
        <v>0</v>
      </c>
      <c r="AE112" s="347">
        <v>0</v>
      </c>
      <c r="AF112" s="347">
        <v>0</v>
      </c>
      <c r="AG112" s="332">
        <v>2.5</v>
      </c>
      <c r="AH112" s="347">
        <v>0</v>
      </c>
      <c r="AI112" s="347">
        <v>0</v>
      </c>
      <c r="AJ112" s="347">
        <v>0</v>
      </c>
      <c r="AK112" s="14">
        <v>0.2</v>
      </c>
      <c r="AL112" s="105">
        <v>5.5</v>
      </c>
      <c r="AM112" s="347">
        <v>0</v>
      </c>
      <c r="AN112" s="347">
        <v>0</v>
      </c>
      <c r="AO112" s="347">
        <v>0</v>
      </c>
      <c r="AP112" s="347">
        <v>0</v>
      </c>
      <c r="AQ112" s="347">
        <v>0</v>
      </c>
      <c r="AR112" s="347">
        <v>0</v>
      </c>
      <c r="AS112" s="347">
        <v>0</v>
      </c>
      <c r="AT112" s="347">
        <v>0</v>
      </c>
      <c r="AU112" s="14">
        <v>0</v>
      </c>
      <c r="AV112" s="347">
        <v>0</v>
      </c>
      <c r="AW112" s="347">
        <v>0</v>
      </c>
      <c r="AX112" s="347">
        <v>0</v>
      </c>
      <c r="AY112" s="347">
        <v>0</v>
      </c>
      <c r="AZ112" s="100">
        <v>0</v>
      </c>
      <c r="BA112" s="14">
        <v>0</v>
      </c>
      <c r="BB112" s="14">
        <v>1.8</v>
      </c>
      <c r="BC112" s="14"/>
      <c r="BD112" s="17" t="s">
        <v>607</v>
      </c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7" t="s">
        <v>605</v>
      </c>
    </row>
    <row r="113" spans="1:66" s="3" customFormat="1" ht="20.25" customHeight="1">
      <c r="A113" s="86"/>
      <c r="B113" s="234" t="s">
        <v>273</v>
      </c>
      <c r="C113" s="235" t="s">
        <v>1426</v>
      </c>
      <c r="D113" s="238" t="s">
        <v>370</v>
      </c>
      <c r="E113" s="257" t="s">
        <v>1497</v>
      </c>
      <c r="F113" s="221" t="s">
        <v>1000</v>
      </c>
      <c r="G113" s="221" t="s">
        <v>197</v>
      </c>
      <c r="H113" s="221" t="s">
        <v>1022</v>
      </c>
      <c r="I113" s="105">
        <v>5.9</v>
      </c>
      <c r="J113" s="105">
        <v>5.9</v>
      </c>
      <c r="K113" s="105">
        <v>8.6</v>
      </c>
      <c r="L113" s="105">
        <v>7.7</v>
      </c>
      <c r="M113" s="105">
        <v>8.1</v>
      </c>
      <c r="N113" s="105">
        <v>7.7</v>
      </c>
      <c r="O113" s="105">
        <v>9</v>
      </c>
      <c r="P113" s="105">
        <v>5.2</v>
      </c>
      <c r="Q113" s="105">
        <v>9</v>
      </c>
      <c r="R113" s="105">
        <v>8.9</v>
      </c>
      <c r="S113" s="105">
        <v>7.6</v>
      </c>
      <c r="T113" s="17" t="s">
        <v>606</v>
      </c>
      <c r="U113" s="347">
        <v>6.9</v>
      </c>
      <c r="V113" s="347">
        <v>5.7</v>
      </c>
      <c r="W113" s="105">
        <v>8</v>
      </c>
      <c r="X113" s="347">
        <v>5.2</v>
      </c>
      <c r="Y113" s="332">
        <v>5</v>
      </c>
      <c r="Z113" s="347">
        <v>6.9</v>
      </c>
      <c r="AA113" s="347">
        <v>7.5</v>
      </c>
      <c r="AB113" s="14">
        <v>6.5</v>
      </c>
      <c r="AC113" s="105">
        <v>7.4</v>
      </c>
      <c r="AD113" s="347">
        <v>7.5</v>
      </c>
      <c r="AE113" s="347">
        <v>6</v>
      </c>
      <c r="AF113" s="347">
        <v>6.4</v>
      </c>
      <c r="AG113" s="347">
        <v>6.5</v>
      </c>
      <c r="AH113" s="347">
        <v>8.5</v>
      </c>
      <c r="AI113" s="347">
        <v>6.5</v>
      </c>
      <c r="AJ113" s="347">
        <v>8</v>
      </c>
      <c r="AK113" s="14">
        <v>7.1</v>
      </c>
      <c r="AL113" s="105">
        <v>8.25</v>
      </c>
      <c r="AM113" s="347">
        <v>5.7</v>
      </c>
      <c r="AN113" s="347">
        <v>7.5</v>
      </c>
      <c r="AO113" s="347">
        <v>6.9</v>
      </c>
      <c r="AP113" s="347">
        <v>5.5</v>
      </c>
      <c r="AQ113" s="347">
        <v>7.7</v>
      </c>
      <c r="AR113" s="347">
        <v>7.3</v>
      </c>
      <c r="AS113" s="347">
        <v>5.5</v>
      </c>
      <c r="AT113" s="347">
        <v>6.7</v>
      </c>
      <c r="AU113" s="14">
        <v>6.7</v>
      </c>
      <c r="AV113" s="347">
        <v>7.2</v>
      </c>
      <c r="AW113" s="347">
        <v>5.3</v>
      </c>
      <c r="AX113" s="347">
        <v>6.6</v>
      </c>
      <c r="AY113" s="347">
        <v>6.6</v>
      </c>
      <c r="AZ113" s="100">
        <v>7.4</v>
      </c>
      <c r="BA113" s="14">
        <v>6.9</v>
      </c>
      <c r="BB113" s="14">
        <v>6.4</v>
      </c>
      <c r="BC113" s="14"/>
      <c r="BD113" s="17" t="s">
        <v>561</v>
      </c>
      <c r="BE113" s="377" t="s">
        <v>249</v>
      </c>
      <c r="BF113" s="377"/>
      <c r="BG113" s="377" t="s">
        <v>249</v>
      </c>
      <c r="BH113" s="377" t="s">
        <v>249</v>
      </c>
      <c r="BI113" s="377" t="s">
        <v>388</v>
      </c>
      <c r="BJ113" s="377" t="s">
        <v>249</v>
      </c>
      <c r="BK113" s="377" t="s">
        <v>249</v>
      </c>
      <c r="BL113" s="378"/>
      <c r="BM113" s="378"/>
      <c r="BN113" s="17" t="s">
        <v>606</v>
      </c>
    </row>
    <row r="114" spans="1:66" s="3" customFormat="1" ht="20.25" customHeight="1">
      <c r="A114" s="86"/>
      <c r="B114" s="234" t="s">
        <v>276</v>
      </c>
      <c r="C114" s="235" t="s">
        <v>371</v>
      </c>
      <c r="D114" s="238" t="s">
        <v>372</v>
      </c>
      <c r="E114" s="257" t="s">
        <v>34</v>
      </c>
      <c r="F114" s="221" t="s">
        <v>987</v>
      </c>
      <c r="G114" s="221" t="s">
        <v>1017</v>
      </c>
      <c r="H114" s="221" t="s">
        <v>393</v>
      </c>
      <c r="I114" s="105">
        <v>9.5</v>
      </c>
      <c r="J114" s="105">
        <v>9</v>
      </c>
      <c r="K114" s="105">
        <v>8.2</v>
      </c>
      <c r="L114" s="105">
        <v>8.9</v>
      </c>
      <c r="M114" s="105">
        <v>9.1</v>
      </c>
      <c r="N114" s="105">
        <v>8.5</v>
      </c>
      <c r="O114" s="105">
        <v>6.3</v>
      </c>
      <c r="P114" s="105">
        <v>6.2</v>
      </c>
      <c r="Q114" s="105">
        <v>8.1</v>
      </c>
      <c r="R114" s="105">
        <v>9.3</v>
      </c>
      <c r="S114" s="105">
        <v>9.1</v>
      </c>
      <c r="T114" s="17" t="s">
        <v>606</v>
      </c>
      <c r="U114" s="347">
        <v>9.4</v>
      </c>
      <c r="V114" s="347">
        <v>5.7</v>
      </c>
      <c r="W114" s="105">
        <v>8.9</v>
      </c>
      <c r="X114" s="347">
        <v>6.4</v>
      </c>
      <c r="Y114" s="347">
        <v>7.6</v>
      </c>
      <c r="Z114" s="347">
        <v>8.4</v>
      </c>
      <c r="AA114" s="347">
        <v>8</v>
      </c>
      <c r="AB114" s="14">
        <v>8</v>
      </c>
      <c r="AC114" s="105">
        <v>7</v>
      </c>
      <c r="AD114" s="347">
        <v>7.3</v>
      </c>
      <c r="AE114" s="347">
        <v>7</v>
      </c>
      <c r="AF114" s="347">
        <v>8.5</v>
      </c>
      <c r="AG114" s="347">
        <v>6</v>
      </c>
      <c r="AH114" s="347">
        <v>8.4</v>
      </c>
      <c r="AI114" s="347">
        <v>6.4</v>
      </c>
      <c r="AJ114" s="347">
        <v>8</v>
      </c>
      <c r="AK114" s="14">
        <v>7.4</v>
      </c>
      <c r="AL114" s="105">
        <v>8</v>
      </c>
      <c r="AM114" s="347">
        <v>6</v>
      </c>
      <c r="AN114" s="347">
        <v>7.5</v>
      </c>
      <c r="AO114" s="347">
        <v>8.4</v>
      </c>
      <c r="AP114" s="347">
        <v>6.5</v>
      </c>
      <c r="AQ114" s="347">
        <v>8.2</v>
      </c>
      <c r="AR114" s="347">
        <v>7.9</v>
      </c>
      <c r="AS114" s="347">
        <v>6.2</v>
      </c>
      <c r="AT114" s="347">
        <v>8.7</v>
      </c>
      <c r="AU114" s="14">
        <v>7.5</v>
      </c>
      <c r="AV114" s="347">
        <v>7.8</v>
      </c>
      <c r="AW114" s="347">
        <v>9.3</v>
      </c>
      <c r="AX114" s="347">
        <v>8.4</v>
      </c>
      <c r="AY114" s="347">
        <v>8.7</v>
      </c>
      <c r="AZ114" s="100">
        <v>9</v>
      </c>
      <c r="BA114" s="14">
        <v>8.7</v>
      </c>
      <c r="BB114" s="14">
        <v>8</v>
      </c>
      <c r="BC114" s="14"/>
      <c r="BD114" s="17" t="s">
        <v>561</v>
      </c>
      <c r="BE114" s="377" t="s">
        <v>249</v>
      </c>
      <c r="BF114" s="377"/>
      <c r="BG114" s="377" t="s">
        <v>249</v>
      </c>
      <c r="BH114" s="377" t="s">
        <v>249</v>
      </c>
      <c r="BI114" s="377" t="s">
        <v>249</v>
      </c>
      <c r="BJ114" s="377" t="s">
        <v>249</v>
      </c>
      <c r="BK114" s="377" t="s">
        <v>249</v>
      </c>
      <c r="BL114" s="378"/>
      <c r="BM114" s="378"/>
      <c r="BN114" s="17" t="s">
        <v>606</v>
      </c>
    </row>
    <row r="115" spans="1:66" s="3" customFormat="1" ht="20.25" customHeight="1">
      <c r="A115" s="86"/>
      <c r="B115" s="234" t="s">
        <v>273</v>
      </c>
      <c r="C115" s="235" t="s">
        <v>1492</v>
      </c>
      <c r="D115" s="238" t="s">
        <v>32</v>
      </c>
      <c r="E115" s="257" t="s">
        <v>1313</v>
      </c>
      <c r="F115" s="221" t="s">
        <v>1035</v>
      </c>
      <c r="G115" s="221" t="s">
        <v>197</v>
      </c>
      <c r="H115" s="221" t="s">
        <v>991</v>
      </c>
      <c r="I115" s="105">
        <v>6.3</v>
      </c>
      <c r="J115" s="105">
        <v>5.1</v>
      </c>
      <c r="K115" s="105">
        <v>7.4</v>
      </c>
      <c r="L115" s="105">
        <v>6.9</v>
      </c>
      <c r="M115" s="105">
        <v>8</v>
      </c>
      <c r="N115" s="105">
        <v>7.3</v>
      </c>
      <c r="O115" s="105">
        <v>7.4</v>
      </c>
      <c r="P115" s="105">
        <v>5.8</v>
      </c>
      <c r="Q115" s="105">
        <v>7.1</v>
      </c>
      <c r="R115" s="105">
        <v>7</v>
      </c>
      <c r="S115" s="105">
        <v>7.1</v>
      </c>
      <c r="T115" s="17" t="s">
        <v>606</v>
      </c>
      <c r="U115" s="347">
        <v>7.3</v>
      </c>
      <c r="V115" s="347">
        <v>5.5</v>
      </c>
      <c r="W115" s="105">
        <v>5</v>
      </c>
      <c r="X115" s="347">
        <v>5.7</v>
      </c>
      <c r="Y115" s="332">
        <v>5.9</v>
      </c>
      <c r="Z115" s="347">
        <v>6.4</v>
      </c>
      <c r="AA115" s="347">
        <v>6.7</v>
      </c>
      <c r="AB115" s="14">
        <v>6.2</v>
      </c>
      <c r="AC115" s="105">
        <v>6.5</v>
      </c>
      <c r="AD115" s="332">
        <v>6.5</v>
      </c>
      <c r="AE115" s="347">
        <v>5.5</v>
      </c>
      <c r="AF115" s="347">
        <v>5.7</v>
      </c>
      <c r="AG115" s="347">
        <v>6.4</v>
      </c>
      <c r="AH115" s="347">
        <v>5.7</v>
      </c>
      <c r="AI115" s="347">
        <v>0</v>
      </c>
      <c r="AJ115" s="347">
        <v>5.7</v>
      </c>
      <c r="AK115" s="14">
        <v>4.8</v>
      </c>
      <c r="AL115" s="105">
        <v>7.5</v>
      </c>
      <c r="AM115" s="332">
        <v>4.5</v>
      </c>
      <c r="AN115" s="347">
        <v>6.2</v>
      </c>
      <c r="AO115" s="347">
        <v>6.9</v>
      </c>
      <c r="AP115" s="347">
        <v>5</v>
      </c>
      <c r="AQ115" s="347">
        <v>6.5</v>
      </c>
      <c r="AR115" s="347">
        <v>7.2</v>
      </c>
      <c r="AS115" s="347">
        <v>5</v>
      </c>
      <c r="AT115" s="347">
        <v>5</v>
      </c>
      <c r="AU115" s="14">
        <v>5.9</v>
      </c>
      <c r="AV115" s="347">
        <v>6.8</v>
      </c>
      <c r="AW115" s="347">
        <v>6.3</v>
      </c>
      <c r="AX115" s="347">
        <v>6.7</v>
      </c>
      <c r="AY115" s="347">
        <v>6</v>
      </c>
      <c r="AZ115" s="100">
        <v>7.6</v>
      </c>
      <c r="BA115" s="14">
        <v>7</v>
      </c>
      <c r="BB115" s="14">
        <v>6.4</v>
      </c>
      <c r="BC115" s="14"/>
      <c r="BD115" s="17" t="s">
        <v>561</v>
      </c>
      <c r="BE115" s="377" t="s">
        <v>249</v>
      </c>
      <c r="BF115" s="377"/>
      <c r="BG115" s="377" t="s">
        <v>249</v>
      </c>
      <c r="BH115" s="377" t="s">
        <v>249</v>
      </c>
      <c r="BI115" s="377" t="s">
        <v>388</v>
      </c>
      <c r="BJ115" s="377" t="s">
        <v>388</v>
      </c>
      <c r="BK115" s="377" t="s">
        <v>388</v>
      </c>
      <c r="BL115" s="378"/>
      <c r="BM115" s="378"/>
      <c r="BN115" s="17" t="s">
        <v>605</v>
      </c>
    </row>
    <row r="116" spans="1:66" s="3" customFormat="1" ht="20.25" customHeight="1">
      <c r="A116" s="86"/>
      <c r="B116" s="234" t="s">
        <v>273</v>
      </c>
      <c r="C116" s="235" t="s">
        <v>993</v>
      </c>
      <c r="D116" s="236" t="s">
        <v>373</v>
      </c>
      <c r="E116" s="281" t="s">
        <v>933</v>
      </c>
      <c r="F116" s="221"/>
      <c r="G116" s="221"/>
      <c r="H116" s="221"/>
      <c r="I116" s="105">
        <v>6.5</v>
      </c>
      <c r="J116" s="105">
        <v>0</v>
      </c>
      <c r="K116" s="105">
        <v>0</v>
      </c>
      <c r="L116" s="105">
        <v>6.5</v>
      </c>
      <c r="M116" s="105">
        <v>9.4</v>
      </c>
      <c r="N116" s="105">
        <v>0</v>
      </c>
      <c r="O116" s="105">
        <v>10</v>
      </c>
      <c r="P116" s="105">
        <v>6.9</v>
      </c>
      <c r="Q116" s="105">
        <v>8</v>
      </c>
      <c r="R116" s="105">
        <v>8.5</v>
      </c>
      <c r="S116" s="105">
        <v>0</v>
      </c>
      <c r="T116" s="17" t="s">
        <v>605</v>
      </c>
      <c r="U116" s="347">
        <v>0</v>
      </c>
      <c r="V116" s="347">
        <v>0</v>
      </c>
      <c r="W116" s="105">
        <v>5.5</v>
      </c>
      <c r="X116" s="347">
        <v>5.9</v>
      </c>
      <c r="Y116" s="347">
        <v>5.4</v>
      </c>
      <c r="Z116" s="347">
        <v>7</v>
      </c>
      <c r="AA116" s="332">
        <v>1.4</v>
      </c>
      <c r="AB116" s="14">
        <v>3.3</v>
      </c>
      <c r="AC116" s="105">
        <v>6.5</v>
      </c>
      <c r="AD116" s="332">
        <v>3.3</v>
      </c>
      <c r="AE116" s="347">
        <v>5.5</v>
      </c>
      <c r="AF116" s="347">
        <v>7.7</v>
      </c>
      <c r="AG116" s="347">
        <v>6.7</v>
      </c>
      <c r="AH116" s="347">
        <v>0</v>
      </c>
      <c r="AI116" s="347">
        <v>0</v>
      </c>
      <c r="AJ116" s="347">
        <v>0</v>
      </c>
      <c r="AK116" s="14">
        <v>3</v>
      </c>
      <c r="AL116" s="105">
        <v>8</v>
      </c>
      <c r="AM116" s="347">
        <v>0</v>
      </c>
      <c r="AN116" s="347">
        <v>0</v>
      </c>
      <c r="AO116" s="347">
        <v>0</v>
      </c>
      <c r="AP116" s="347">
        <v>0</v>
      </c>
      <c r="AQ116" s="347">
        <v>0</v>
      </c>
      <c r="AR116" s="347">
        <v>0</v>
      </c>
      <c r="AS116" s="347">
        <v>0</v>
      </c>
      <c r="AT116" s="347">
        <v>0</v>
      </c>
      <c r="AU116" s="14">
        <v>0</v>
      </c>
      <c r="AV116" s="347">
        <v>0</v>
      </c>
      <c r="AW116" s="347">
        <v>0</v>
      </c>
      <c r="AX116" s="347">
        <v>0</v>
      </c>
      <c r="AY116" s="347">
        <v>0</v>
      </c>
      <c r="AZ116" s="100">
        <v>0</v>
      </c>
      <c r="BA116" s="14">
        <v>0</v>
      </c>
      <c r="BB116" s="14">
        <v>3.5</v>
      </c>
      <c r="BC116" s="14"/>
      <c r="BD116" s="17" t="s">
        <v>607</v>
      </c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7" t="s">
        <v>605</v>
      </c>
    </row>
    <row r="117" spans="1:66" s="3" customFormat="1" ht="20.25" customHeight="1">
      <c r="A117" s="86"/>
      <c r="B117" s="234" t="s">
        <v>374</v>
      </c>
      <c r="C117" s="235" t="s">
        <v>968</v>
      </c>
      <c r="D117" s="238" t="s">
        <v>375</v>
      </c>
      <c r="E117" s="257" t="s">
        <v>376</v>
      </c>
      <c r="F117" s="221" t="s">
        <v>1029</v>
      </c>
      <c r="G117" s="221" t="s">
        <v>1027</v>
      </c>
      <c r="H117" s="221" t="s">
        <v>985</v>
      </c>
      <c r="I117" s="105">
        <v>8.4</v>
      </c>
      <c r="J117" s="105">
        <v>8.6</v>
      </c>
      <c r="K117" s="105">
        <v>7.3</v>
      </c>
      <c r="L117" s="105">
        <v>7.9</v>
      </c>
      <c r="M117" s="105">
        <v>8</v>
      </c>
      <c r="N117" s="105">
        <v>7.6</v>
      </c>
      <c r="O117" s="105">
        <v>6.1</v>
      </c>
      <c r="P117" s="105">
        <v>5.6</v>
      </c>
      <c r="Q117" s="105">
        <v>9</v>
      </c>
      <c r="R117" s="105">
        <v>8.7</v>
      </c>
      <c r="S117" s="105">
        <v>8.7</v>
      </c>
      <c r="T117" s="17" t="s">
        <v>606</v>
      </c>
      <c r="U117" s="347">
        <v>5.4</v>
      </c>
      <c r="V117" s="347">
        <v>5.2</v>
      </c>
      <c r="W117" s="105">
        <v>6.9</v>
      </c>
      <c r="X117" s="347">
        <v>5.1</v>
      </c>
      <c r="Y117" s="347">
        <v>6.7</v>
      </c>
      <c r="Z117" s="347">
        <v>6.7</v>
      </c>
      <c r="AA117" s="347">
        <v>7.4</v>
      </c>
      <c r="AB117" s="14">
        <v>6.1</v>
      </c>
      <c r="AC117" s="105">
        <v>7.9</v>
      </c>
      <c r="AD117" s="332">
        <v>6.4</v>
      </c>
      <c r="AE117" s="347">
        <v>7.4</v>
      </c>
      <c r="AF117" s="347">
        <v>6.2</v>
      </c>
      <c r="AG117" s="347">
        <v>7</v>
      </c>
      <c r="AH117" s="347">
        <v>6.2</v>
      </c>
      <c r="AI117" s="347">
        <v>7</v>
      </c>
      <c r="AJ117" s="347">
        <v>7.2</v>
      </c>
      <c r="AK117" s="14">
        <v>6.7</v>
      </c>
      <c r="AL117" s="105">
        <v>7.5</v>
      </c>
      <c r="AM117" s="347">
        <v>7.5</v>
      </c>
      <c r="AN117" s="347">
        <v>5.5</v>
      </c>
      <c r="AO117" s="347">
        <v>5.5</v>
      </c>
      <c r="AP117" s="347">
        <v>5</v>
      </c>
      <c r="AQ117" s="347">
        <v>8.2</v>
      </c>
      <c r="AR117" s="347">
        <v>6.2</v>
      </c>
      <c r="AS117" s="347">
        <v>8.5</v>
      </c>
      <c r="AT117" s="347">
        <v>7</v>
      </c>
      <c r="AU117" s="14">
        <v>6.6</v>
      </c>
      <c r="AV117" s="347">
        <v>6.1</v>
      </c>
      <c r="AW117" s="347">
        <v>8.9</v>
      </c>
      <c r="AX117" s="347">
        <v>8.3</v>
      </c>
      <c r="AY117" s="347">
        <v>9.1</v>
      </c>
      <c r="AZ117" s="100">
        <v>8.2</v>
      </c>
      <c r="BA117" s="14">
        <v>8</v>
      </c>
      <c r="BB117" s="14">
        <v>6.6</v>
      </c>
      <c r="BC117" s="14"/>
      <c r="BD117" s="17" t="s">
        <v>561</v>
      </c>
      <c r="BE117" s="53"/>
      <c r="BF117" s="53"/>
      <c r="BG117" s="53" t="s">
        <v>250</v>
      </c>
      <c r="BH117" s="53"/>
      <c r="BI117" s="53" t="s">
        <v>250</v>
      </c>
      <c r="BJ117" s="53" t="s">
        <v>250</v>
      </c>
      <c r="BK117" s="53" t="s">
        <v>250</v>
      </c>
      <c r="BL117" s="53"/>
      <c r="BM117" s="53"/>
      <c r="BN117" s="17" t="s">
        <v>606</v>
      </c>
    </row>
  </sheetData>
  <sheetProtection/>
  <autoFilter ref="A9:BN117"/>
  <conditionalFormatting sqref="I64:S64 D54:E55 D64:F64">
    <cfRule type="expression" priority="1" dxfId="0" stopIfTrue="1">
      <formula>"11XD2"</formula>
    </cfRule>
  </conditionalFormatting>
  <printOptions/>
  <pageMargins left="0.393700787401575" right="0" top="0.31496062992126" bottom="0.118110236220472" header="0.511811023622047" footer="0.5118110236220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BQ93"/>
  <sheetViews>
    <sheetView zoomScalePageLayoutView="0" workbookViewId="0" topLeftCell="A7">
      <pane xSplit="5" ySplit="5" topLeftCell="F90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94" sqref="A94:IV112"/>
    </sheetView>
  </sheetViews>
  <sheetFormatPr defaultColWidth="9.140625" defaultRowHeight="15"/>
  <cols>
    <col min="1" max="1" width="2.7109375" style="18" customWidth="1"/>
    <col min="2" max="2" width="5.28125" style="18" customWidth="1"/>
    <col min="3" max="3" width="6.421875" style="6" customWidth="1"/>
    <col min="4" max="4" width="11.8515625" style="6" customWidth="1"/>
    <col min="5" max="5" width="5.8515625" style="6" bestFit="1" customWidth="1"/>
    <col min="6" max="7" width="2.140625" style="6" bestFit="1" customWidth="1"/>
    <col min="8" max="8" width="3.7109375" style="6" bestFit="1" customWidth="1"/>
    <col min="9" max="19" width="2.8515625" style="6" customWidth="1"/>
    <col min="20" max="20" width="13.57421875" style="6" customWidth="1"/>
    <col min="21" max="27" width="3.28125" style="6" customWidth="1"/>
    <col min="28" max="28" width="3.421875" style="6" bestFit="1" customWidth="1"/>
    <col min="29" max="37" width="3.28125" style="6" customWidth="1"/>
    <col min="38" max="38" width="3.421875" style="6" bestFit="1" customWidth="1"/>
    <col min="39" max="46" width="3.421875" style="6" customWidth="1"/>
    <col min="47" max="47" width="3.421875" style="6" bestFit="1" customWidth="1"/>
    <col min="48" max="54" width="3.140625" style="6" customWidth="1"/>
    <col min="55" max="55" width="3.421875" style="6" bestFit="1" customWidth="1"/>
    <col min="56" max="56" width="3.8515625" style="6" bestFit="1" customWidth="1"/>
    <col min="57" max="57" width="7.8515625" style="6" bestFit="1" customWidth="1"/>
    <col min="58" max="58" width="8.00390625" style="6" bestFit="1" customWidth="1"/>
    <col min="59" max="67" width="3.140625" style="6" customWidth="1"/>
    <col min="68" max="68" width="5.140625" style="6" bestFit="1" customWidth="1"/>
    <col min="69" max="69" width="15.7109375" style="6" bestFit="1" customWidth="1"/>
    <col min="70" max="16384" width="9.140625" style="6" customWidth="1"/>
  </cols>
  <sheetData>
    <row r="1" spans="1:68" s="3" customFormat="1" ht="11.25" customHeight="1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F1" s="82" t="s">
        <v>1234</v>
      </c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</row>
    <row r="2" spans="1:68" s="3" customFormat="1" ht="10.5" customHeight="1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F2" s="82" t="s">
        <v>1236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</row>
    <row r="3" spans="1:68" s="3" customFormat="1" ht="10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C3" s="2"/>
      <c r="AD3" s="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2"/>
      <c r="BA3" s="2"/>
      <c r="BB3" s="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</row>
    <row r="4" spans="1:69" s="3" customFormat="1" ht="12">
      <c r="A4" s="505" t="s">
        <v>1473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</row>
    <row r="5" spans="1:69" s="3" customFormat="1" ht="11.25">
      <c r="A5" s="506" t="s">
        <v>1237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06"/>
      <c r="BQ5" s="506"/>
    </row>
    <row r="6" spans="1:69" s="3" customFormat="1" ht="10.5">
      <c r="A6" s="86" t="s">
        <v>1238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</row>
    <row r="7" spans="1:2" s="3" customFormat="1" ht="10.5">
      <c r="A7" s="86"/>
      <c r="B7" s="86"/>
    </row>
    <row r="8" spans="1:54" s="3" customFormat="1" ht="15" customHeight="1">
      <c r="A8" s="82"/>
      <c r="B8" s="82"/>
      <c r="C8" s="5"/>
      <c r="D8" s="5"/>
      <c r="E8" s="5"/>
      <c r="F8" s="5"/>
      <c r="G8" s="5"/>
      <c r="H8" s="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510" t="s">
        <v>1232</v>
      </c>
      <c r="V8" s="510"/>
      <c r="W8" s="510"/>
      <c r="X8" s="510"/>
      <c r="Y8" s="510"/>
      <c r="Z8" s="510"/>
      <c r="AA8" s="510"/>
      <c r="AB8" s="5"/>
      <c r="AC8" s="85" t="s">
        <v>1231</v>
      </c>
      <c r="AD8" s="85"/>
      <c r="AE8" s="85"/>
      <c r="AF8" s="85"/>
      <c r="AG8" s="85"/>
      <c r="AH8" s="85"/>
      <c r="AI8" s="85"/>
      <c r="AJ8" s="85"/>
      <c r="AK8" s="85"/>
      <c r="AL8" s="5"/>
      <c r="AM8" s="85" t="s">
        <v>1230</v>
      </c>
      <c r="AN8" s="85"/>
      <c r="AO8" s="85"/>
      <c r="AP8" s="85"/>
      <c r="AQ8" s="85"/>
      <c r="AR8" s="85"/>
      <c r="AS8" s="85"/>
      <c r="AT8" s="85"/>
      <c r="AV8" s="85" t="s">
        <v>1229</v>
      </c>
      <c r="AW8" s="85"/>
      <c r="AX8" s="85"/>
      <c r="AY8" s="85"/>
      <c r="AZ8" s="85"/>
      <c r="BA8" s="85"/>
      <c r="BB8" s="85"/>
    </row>
    <row r="9" spans="1:69" s="3" customFormat="1" ht="69.75" customHeight="1">
      <c r="A9" s="503" t="s">
        <v>124</v>
      </c>
      <c r="B9" s="203"/>
      <c r="C9" s="203"/>
      <c r="D9" s="203"/>
      <c r="E9" s="203"/>
      <c r="F9" s="203"/>
      <c r="G9" s="203"/>
      <c r="H9" s="203"/>
      <c r="I9" s="160" t="s">
        <v>1461</v>
      </c>
      <c r="J9" s="160" t="s">
        <v>1467</v>
      </c>
      <c r="K9" s="160" t="s">
        <v>1468</v>
      </c>
      <c r="L9" s="160" t="s">
        <v>1463</v>
      </c>
      <c r="M9" s="160" t="s">
        <v>1464</v>
      </c>
      <c r="N9" s="160" t="s">
        <v>1469</v>
      </c>
      <c r="O9" s="160" t="s">
        <v>1465</v>
      </c>
      <c r="P9" s="160" t="s">
        <v>1472</v>
      </c>
      <c r="Q9" s="160" t="s">
        <v>750</v>
      </c>
      <c r="R9" s="160" t="s">
        <v>1470</v>
      </c>
      <c r="S9" s="160" t="s">
        <v>1471</v>
      </c>
      <c r="T9" s="160"/>
      <c r="U9" s="78" t="s">
        <v>879</v>
      </c>
      <c r="V9" s="78" t="s">
        <v>882</v>
      </c>
      <c r="W9" s="78" t="s">
        <v>887</v>
      </c>
      <c r="X9" s="78" t="s">
        <v>889</v>
      </c>
      <c r="Y9" s="78" t="s">
        <v>890</v>
      </c>
      <c r="Z9" s="78" t="s">
        <v>1168</v>
      </c>
      <c r="AA9" s="78" t="s">
        <v>1184</v>
      </c>
      <c r="AB9" s="42" t="s">
        <v>40</v>
      </c>
      <c r="AC9" s="78" t="s">
        <v>885</v>
      </c>
      <c r="AD9" s="78" t="s">
        <v>1169</v>
      </c>
      <c r="AE9" s="78" t="s">
        <v>902</v>
      </c>
      <c r="AF9" s="78" t="s">
        <v>903</v>
      </c>
      <c r="AG9" s="78" t="s">
        <v>904</v>
      </c>
      <c r="AH9" s="78" t="s">
        <v>1171</v>
      </c>
      <c r="AI9" s="78" t="s">
        <v>1172</v>
      </c>
      <c r="AJ9" s="78" t="s">
        <v>905</v>
      </c>
      <c r="AK9" s="78" t="s">
        <v>1179</v>
      </c>
      <c r="AL9" s="42" t="s">
        <v>39</v>
      </c>
      <c r="AM9" s="78" t="s">
        <v>13</v>
      </c>
      <c r="AN9" s="78" t="s">
        <v>1170</v>
      </c>
      <c r="AO9" s="78" t="s">
        <v>892</v>
      </c>
      <c r="AP9" s="78" t="s">
        <v>907</v>
      </c>
      <c r="AQ9" s="78" t="s">
        <v>908</v>
      </c>
      <c r="AR9" s="78" t="s">
        <v>909</v>
      </c>
      <c r="AS9" s="78" t="s">
        <v>1175</v>
      </c>
      <c r="AT9" s="78" t="s">
        <v>1178</v>
      </c>
      <c r="AU9" s="42" t="s">
        <v>15</v>
      </c>
      <c r="AV9" s="78" t="s">
        <v>906</v>
      </c>
      <c r="AW9" s="78" t="s">
        <v>910</v>
      </c>
      <c r="AX9" s="78" t="s">
        <v>1173</v>
      </c>
      <c r="AY9" s="78" t="s">
        <v>1174</v>
      </c>
      <c r="AZ9" s="78" t="s">
        <v>1176</v>
      </c>
      <c r="BA9" s="78" t="s">
        <v>1177</v>
      </c>
      <c r="BB9" s="78" t="s">
        <v>1337</v>
      </c>
      <c r="BC9" s="42" t="s">
        <v>14</v>
      </c>
      <c r="BD9" s="42" t="s">
        <v>877</v>
      </c>
      <c r="BE9" s="42" t="s">
        <v>93</v>
      </c>
      <c r="BF9" s="43" t="s">
        <v>1318</v>
      </c>
      <c r="BG9" s="373" t="s">
        <v>761</v>
      </c>
      <c r="BH9" s="373" t="s">
        <v>752</v>
      </c>
      <c r="BI9" s="373" t="s">
        <v>753</v>
      </c>
      <c r="BJ9" s="373" t="s">
        <v>754</v>
      </c>
      <c r="BK9" s="373" t="s">
        <v>1518</v>
      </c>
      <c r="BL9" s="373" t="s">
        <v>755</v>
      </c>
      <c r="BM9" s="373" t="s">
        <v>756</v>
      </c>
      <c r="BN9" s="374" t="s">
        <v>757</v>
      </c>
      <c r="BO9" s="374" t="s">
        <v>758</v>
      </c>
      <c r="BP9" s="42" t="s">
        <v>911</v>
      </c>
      <c r="BQ9" s="42" t="s">
        <v>1316</v>
      </c>
    </row>
    <row r="10" spans="1:69" s="319" customFormat="1" ht="18" customHeight="1">
      <c r="A10" s="507" t="s">
        <v>126</v>
      </c>
      <c r="B10" s="283"/>
      <c r="C10" s="283"/>
      <c r="D10" s="283"/>
      <c r="E10" s="283"/>
      <c r="F10" s="283"/>
      <c r="G10" s="283"/>
      <c r="H10" s="283"/>
      <c r="I10" s="284" t="s">
        <v>1462</v>
      </c>
      <c r="J10" s="284" t="s">
        <v>1462</v>
      </c>
      <c r="K10" s="284" t="s">
        <v>888</v>
      </c>
      <c r="L10" s="284" t="s">
        <v>1336</v>
      </c>
      <c r="M10" s="284" t="s">
        <v>1336</v>
      </c>
      <c r="N10" s="284" t="s">
        <v>888</v>
      </c>
      <c r="O10" s="284" t="s">
        <v>1466</v>
      </c>
      <c r="P10" s="284" t="s">
        <v>1466</v>
      </c>
      <c r="Q10" s="284" t="s">
        <v>1336</v>
      </c>
      <c r="R10" s="284" t="s">
        <v>1336</v>
      </c>
      <c r="S10" s="284" t="s">
        <v>888</v>
      </c>
      <c r="T10" s="284"/>
      <c r="U10" s="315" t="s">
        <v>1529</v>
      </c>
      <c r="V10" s="315" t="s">
        <v>12</v>
      </c>
      <c r="W10" s="315" t="s">
        <v>888</v>
      </c>
      <c r="X10" s="315" t="s">
        <v>880</v>
      </c>
      <c r="Y10" s="315" t="s">
        <v>12</v>
      </c>
      <c r="Z10" s="315" t="s">
        <v>12</v>
      </c>
      <c r="AA10" s="315" t="s">
        <v>12</v>
      </c>
      <c r="AB10" s="315"/>
      <c r="AC10" s="317" t="s">
        <v>886</v>
      </c>
      <c r="AD10" s="317" t="s">
        <v>1531</v>
      </c>
      <c r="AE10" s="315" t="s">
        <v>1336</v>
      </c>
      <c r="AF10" s="315" t="s">
        <v>888</v>
      </c>
      <c r="AG10" s="315" t="s">
        <v>1382</v>
      </c>
      <c r="AH10" s="315" t="s">
        <v>1382</v>
      </c>
      <c r="AI10" s="315" t="s">
        <v>1336</v>
      </c>
      <c r="AJ10" s="315" t="s">
        <v>12</v>
      </c>
      <c r="AK10" s="315" t="s">
        <v>1095</v>
      </c>
      <c r="AL10" s="315"/>
      <c r="AM10" s="315" t="s">
        <v>884</v>
      </c>
      <c r="AN10" s="318" t="s">
        <v>888</v>
      </c>
      <c r="AO10" s="315" t="s">
        <v>12</v>
      </c>
      <c r="AP10" s="315" t="s">
        <v>1336</v>
      </c>
      <c r="AQ10" s="315" t="s">
        <v>1336</v>
      </c>
      <c r="AR10" s="315" t="s">
        <v>1531</v>
      </c>
      <c r="AS10" s="315" t="s">
        <v>12</v>
      </c>
      <c r="AT10" s="315" t="s">
        <v>1532</v>
      </c>
      <c r="AU10" s="315"/>
      <c r="AV10" s="315" t="s">
        <v>1530</v>
      </c>
      <c r="AW10" s="315" t="s">
        <v>888</v>
      </c>
      <c r="AX10" s="315" t="s">
        <v>888</v>
      </c>
      <c r="AY10" s="315" t="s">
        <v>1531</v>
      </c>
      <c r="AZ10" s="315" t="s">
        <v>1531</v>
      </c>
      <c r="BA10" s="315" t="s">
        <v>1095</v>
      </c>
      <c r="BB10" s="315" t="s">
        <v>1533</v>
      </c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</row>
    <row r="11" spans="1:69" s="3" customFormat="1" ht="15" customHeight="1">
      <c r="A11" s="85" t="s">
        <v>1226</v>
      </c>
      <c r="B11" s="328" t="s">
        <v>121</v>
      </c>
      <c r="C11" s="84"/>
      <c r="D11" s="328" t="s">
        <v>125</v>
      </c>
      <c r="E11" s="84"/>
      <c r="F11" s="508" t="s">
        <v>122</v>
      </c>
      <c r="G11" s="509"/>
      <c r="H11" s="364"/>
      <c r="I11" s="85">
        <v>9</v>
      </c>
      <c r="J11" s="85">
        <v>9</v>
      </c>
      <c r="K11" s="85">
        <v>4</v>
      </c>
      <c r="L11" s="85">
        <v>4</v>
      </c>
      <c r="M11" s="85">
        <v>4</v>
      </c>
      <c r="N11" s="85">
        <v>3</v>
      </c>
      <c r="O11" s="85">
        <v>7</v>
      </c>
      <c r="P11" s="85">
        <v>7</v>
      </c>
      <c r="Q11" s="85">
        <v>4</v>
      </c>
      <c r="R11" s="85">
        <v>4</v>
      </c>
      <c r="S11" s="85">
        <v>4</v>
      </c>
      <c r="T11" s="85"/>
      <c r="U11" s="85">
        <v>5</v>
      </c>
      <c r="V11" s="85">
        <v>2</v>
      </c>
      <c r="W11" s="85">
        <v>3</v>
      </c>
      <c r="X11" s="85">
        <v>5</v>
      </c>
      <c r="Y11" s="85">
        <v>2</v>
      </c>
      <c r="Z11" s="85">
        <v>2</v>
      </c>
      <c r="AA11" s="85">
        <v>2</v>
      </c>
      <c r="AB11" s="85">
        <v>21</v>
      </c>
      <c r="AC11" s="10">
        <v>2</v>
      </c>
      <c r="AD11" s="10">
        <v>3</v>
      </c>
      <c r="AE11" s="85">
        <v>4</v>
      </c>
      <c r="AF11" s="85">
        <v>3</v>
      </c>
      <c r="AG11" s="85">
        <v>2</v>
      </c>
      <c r="AH11" s="85">
        <v>2</v>
      </c>
      <c r="AI11" s="85">
        <v>4</v>
      </c>
      <c r="AJ11" s="85">
        <v>2</v>
      </c>
      <c r="AK11" s="85">
        <v>3</v>
      </c>
      <c r="AL11" s="10">
        <v>23</v>
      </c>
      <c r="AM11" s="85">
        <v>3</v>
      </c>
      <c r="AN11" s="85">
        <v>3</v>
      </c>
      <c r="AO11" s="85">
        <v>2</v>
      </c>
      <c r="AP11" s="85">
        <v>4</v>
      </c>
      <c r="AQ11" s="85">
        <v>4</v>
      </c>
      <c r="AR11" s="85">
        <v>3</v>
      </c>
      <c r="AS11" s="85">
        <v>2</v>
      </c>
      <c r="AT11" s="85">
        <v>2</v>
      </c>
      <c r="AU11" s="85">
        <v>20</v>
      </c>
      <c r="AV11" s="85">
        <v>4</v>
      </c>
      <c r="AW11" s="85">
        <v>4</v>
      </c>
      <c r="AX11" s="85">
        <v>3</v>
      </c>
      <c r="AY11" s="85">
        <v>3</v>
      </c>
      <c r="AZ11" s="85">
        <v>3</v>
      </c>
      <c r="BA11" s="85">
        <v>3</v>
      </c>
      <c r="BB11" s="85">
        <v>12</v>
      </c>
      <c r="BC11" s="85">
        <v>32</v>
      </c>
      <c r="BD11" s="10">
        <v>96</v>
      </c>
      <c r="BE11" s="8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22"/>
      <c r="BQ11" s="22"/>
    </row>
    <row r="12" spans="1:69" s="45" customFormat="1" ht="21" customHeight="1">
      <c r="A12" s="93">
        <v>3</v>
      </c>
      <c r="B12" s="204" t="s">
        <v>699</v>
      </c>
      <c r="C12" s="235" t="s">
        <v>150</v>
      </c>
      <c r="D12" s="238" t="s">
        <v>1403</v>
      </c>
      <c r="E12" s="239" t="s">
        <v>683</v>
      </c>
      <c r="F12" s="137"/>
      <c r="G12" s="132"/>
      <c r="H12" s="132" t="s">
        <v>1446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347">
        <v>7</v>
      </c>
      <c r="V12" s="347">
        <v>7.2</v>
      </c>
      <c r="W12" s="347">
        <v>7.7</v>
      </c>
      <c r="X12" s="347">
        <v>7.2</v>
      </c>
      <c r="Y12" s="347">
        <v>8</v>
      </c>
      <c r="Z12" s="347">
        <v>9</v>
      </c>
      <c r="AA12" s="347">
        <v>6.1</v>
      </c>
      <c r="AB12" s="147">
        <v>7.4</v>
      </c>
      <c r="AC12" s="347">
        <v>7.2</v>
      </c>
      <c r="AD12" s="347">
        <v>8.4</v>
      </c>
      <c r="AE12" s="347">
        <v>6</v>
      </c>
      <c r="AF12" s="347">
        <v>6</v>
      </c>
      <c r="AG12" s="347">
        <v>7.5</v>
      </c>
      <c r="AH12" s="347">
        <v>6.4</v>
      </c>
      <c r="AI12" s="347">
        <v>7.5</v>
      </c>
      <c r="AJ12" s="347">
        <v>9</v>
      </c>
      <c r="AK12" s="347">
        <v>7</v>
      </c>
      <c r="AL12" s="148">
        <v>7.1</v>
      </c>
      <c r="AM12" s="347">
        <v>8.1</v>
      </c>
      <c r="AN12" s="347">
        <v>8.35</v>
      </c>
      <c r="AO12" s="347">
        <v>8.35</v>
      </c>
      <c r="AP12" s="347">
        <v>7</v>
      </c>
      <c r="AQ12" s="347">
        <v>7.25</v>
      </c>
      <c r="AR12" s="347">
        <v>7</v>
      </c>
      <c r="AS12" s="347">
        <v>6.5</v>
      </c>
      <c r="AT12" s="347">
        <v>7.5</v>
      </c>
      <c r="AU12" s="14">
        <v>7.4</v>
      </c>
      <c r="AV12" s="347">
        <v>8.1</v>
      </c>
      <c r="AW12" s="347">
        <v>7.7</v>
      </c>
      <c r="AX12" s="347">
        <v>8.2</v>
      </c>
      <c r="AY12" s="347">
        <v>7.9</v>
      </c>
      <c r="AZ12" s="347">
        <v>6.7</v>
      </c>
      <c r="BA12" s="347">
        <v>7.4</v>
      </c>
      <c r="BB12" s="100">
        <v>8.2</v>
      </c>
      <c r="BC12" s="14">
        <v>7.9</v>
      </c>
      <c r="BD12" s="14">
        <v>7.5</v>
      </c>
      <c r="BE12" s="14"/>
      <c r="BF12" s="44">
        <v>1</v>
      </c>
      <c r="BG12" s="49" t="s">
        <v>249</v>
      </c>
      <c r="BH12" s="49"/>
      <c r="BI12" s="49" t="s">
        <v>249</v>
      </c>
      <c r="BJ12" s="49" t="s">
        <v>249</v>
      </c>
      <c r="BK12" s="49" t="s">
        <v>249</v>
      </c>
      <c r="BL12" s="49" t="s">
        <v>249</v>
      </c>
      <c r="BM12" s="49" t="s">
        <v>249</v>
      </c>
      <c r="BN12" s="387" t="s">
        <v>249</v>
      </c>
      <c r="BO12" s="387" t="s">
        <v>249</v>
      </c>
      <c r="BP12" s="17">
        <v>1</v>
      </c>
      <c r="BQ12" s="17" t="s">
        <v>606</v>
      </c>
    </row>
    <row r="13" spans="1:69" s="45" customFormat="1" ht="21" customHeight="1">
      <c r="A13" s="93">
        <v>4</v>
      </c>
      <c r="B13" s="204" t="s">
        <v>699</v>
      </c>
      <c r="C13" s="235" t="s">
        <v>944</v>
      </c>
      <c r="D13" s="236" t="s">
        <v>55</v>
      </c>
      <c r="E13" s="237" t="s">
        <v>28</v>
      </c>
      <c r="F13" s="137" t="s">
        <v>1036</v>
      </c>
      <c r="G13" s="132" t="s">
        <v>1018</v>
      </c>
      <c r="H13" s="132" t="s">
        <v>1024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347">
        <v>5.6</v>
      </c>
      <c r="V13" s="347">
        <v>7</v>
      </c>
      <c r="W13" s="347">
        <v>7.2</v>
      </c>
      <c r="X13" s="347">
        <v>5</v>
      </c>
      <c r="Y13" s="347">
        <v>7.2</v>
      </c>
      <c r="Z13" s="347">
        <v>5</v>
      </c>
      <c r="AA13" s="347">
        <v>5</v>
      </c>
      <c r="AB13" s="147">
        <v>5.9</v>
      </c>
      <c r="AC13" s="347">
        <v>5</v>
      </c>
      <c r="AD13" s="347">
        <v>6.5</v>
      </c>
      <c r="AE13" s="347">
        <v>5</v>
      </c>
      <c r="AF13" s="347">
        <v>5</v>
      </c>
      <c r="AG13" s="347">
        <v>5</v>
      </c>
      <c r="AH13" s="347">
        <v>6.4</v>
      </c>
      <c r="AI13" s="347">
        <v>7</v>
      </c>
      <c r="AJ13" s="347">
        <v>6.4</v>
      </c>
      <c r="AK13" s="347">
        <v>6.6</v>
      </c>
      <c r="AL13" s="148">
        <v>6</v>
      </c>
      <c r="AM13" s="169" t="s">
        <v>1180</v>
      </c>
      <c r="AN13" s="347">
        <v>6.5</v>
      </c>
      <c r="AO13" s="347">
        <v>6</v>
      </c>
      <c r="AP13" s="347">
        <v>6.5</v>
      </c>
      <c r="AQ13" s="347">
        <v>7.25</v>
      </c>
      <c r="AR13" s="347">
        <v>5</v>
      </c>
      <c r="AS13" s="347">
        <v>6.9</v>
      </c>
      <c r="AT13" s="347">
        <v>5.8</v>
      </c>
      <c r="AU13" s="14">
        <v>6.3</v>
      </c>
      <c r="AV13" s="347">
        <v>6.4</v>
      </c>
      <c r="AW13" s="347">
        <v>7.3</v>
      </c>
      <c r="AX13" s="347">
        <v>6</v>
      </c>
      <c r="AY13" s="347">
        <v>7.9</v>
      </c>
      <c r="AZ13" s="347">
        <v>6.7</v>
      </c>
      <c r="BA13" s="347">
        <v>5.2</v>
      </c>
      <c r="BB13" s="100">
        <v>5.9</v>
      </c>
      <c r="BC13" s="14">
        <v>6.3</v>
      </c>
      <c r="BD13" s="14">
        <v>6.2</v>
      </c>
      <c r="BE13" s="14"/>
      <c r="BF13" s="44">
        <v>1</v>
      </c>
      <c r="BG13" s="49" t="s">
        <v>249</v>
      </c>
      <c r="BH13" s="49"/>
      <c r="BI13" s="49" t="s">
        <v>249</v>
      </c>
      <c r="BJ13" s="49" t="s">
        <v>388</v>
      </c>
      <c r="BK13" s="49" t="s">
        <v>388</v>
      </c>
      <c r="BL13" s="49" t="s">
        <v>249</v>
      </c>
      <c r="BM13" s="49" t="s">
        <v>388</v>
      </c>
      <c r="BN13" s="387"/>
      <c r="BO13" s="387"/>
      <c r="BP13" s="17">
        <v>1</v>
      </c>
      <c r="BQ13" s="17" t="s">
        <v>606</v>
      </c>
    </row>
    <row r="14" spans="1:69" s="45" customFormat="1" ht="21" customHeight="1">
      <c r="A14" s="93">
        <v>5</v>
      </c>
      <c r="B14" s="204" t="s">
        <v>699</v>
      </c>
      <c r="C14" s="235" t="s">
        <v>963</v>
      </c>
      <c r="D14" s="236" t="s">
        <v>1113</v>
      </c>
      <c r="E14" s="237" t="s">
        <v>73</v>
      </c>
      <c r="F14" s="137"/>
      <c r="G14" s="132"/>
      <c r="H14" s="132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347">
        <v>5.7</v>
      </c>
      <c r="V14" s="347">
        <v>6.3</v>
      </c>
      <c r="W14" s="347">
        <v>0</v>
      </c>
      <c r="X14" s="347">
        <v>5.8</v>
      </c>
      <c r="Y14" s="347">
        <v>7.2</v>
      </c>
      <c r="Z14" s="347">
        <v>5.7</v>
      </c>
      <c r="AA14" s="347">
        <v>0</v>
      </c>
      <c r="AB14" s="147">
        <v>4.6</v>
      </c>
      <c r="AC14" s="347">
        <v>5.7</v>
      </c>
      <c r="AD14" s="347">
        <v>0</v>
      </c>
      <c r="AE14" s="347">
        <v>5.3</v>
      </c>
      <c r="AF14" s="347">
        <v>5.3</v>
      </c>
      <c r="AG14" s="347">
        <v>0</v>
      </c>
      <c r="AH14" s="347">
        <v>0</v>
      </c>
      <c r="AI14" s="347">
        <v>5.4</v>
      </c>
      <c r="AJ14" s="347">
        <v>0</v>
      </c>
      <c r="AK14" s="347">
        <v>0</v>
      </c>
      <c r="AL14" s="148">
        <v>2.6</v>
      </c>
      <c r="AM14" s="169" t="s">
        <v>1181</v>
      </c>
      <c r="AN14" s="347">
        <v>0</v>
      </c>
      <c r="AO14" s="347">
        <v>0</v>
      </c>
      <c r="AP14" s="347">
        <v>5.5</v>
      </c>
      <c r="AQ14" s="347">
        <v>0</v>
      </c>
      <c r="AR14" s="347">
        <v>0</v>
      </c>
      <c r="AS14" s="347">
        <v>0</v>
      </c>
      <c r="AT14" s="347">
        <v>0</v>
      </c>
      <c r="AU14" s="14">
        <v>1.1</v>
      </c>
      <c r="AV14" s="347">
        <v>0</v>
      </c>
      <c r="AW14" s="347">
        <v>0</v>
      </c>
      <c r="AX14" s="347">
        <v>0</v>
      </c>
      <c r="AY14" s="347">
        <v>0</v>
      </c>
      <c r="AZ14" s="347">
        <v>0</v>
      </c>
      <c r="BA14" s="347">
        <v>0</v>
      </c>
      <c r="BB14" s="100">
        <v>0</v>
      </c>
      <c r="BC14" s="14">
        <v>0</v>
      </c>
      <c r="BD14" s="14">
        <v>1.8</v>
      </c>
      <c r="BE14" s="1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17">
        <v>0</v>
      </c>
      <c r="BQ14" s="17" t="s">
        <v>605</v>
      </c>
    </row>
    <row r="15" spans="1:69" s="45" customFormat="1" ht="21" customHeight="1">
      <c r="A15" s="93">
        <v>6</v>
      </c>
      <c r="B15" s="204" t="s">
        <v>699</v>
      </c>
      <c r="C15" s="235" t="s">
        <v>684</v>
      </c>
      <c r="D15" s="236" t="s">
        <v>1451</v>
      </c>
      <c r="E15" s="237" t="s">
        <v>685</v>
      </c>
      <c r="F15" s="137"/>
      <c r="G15" s="132"/>
      <c r="H15" s="132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347">
        <v>6.3</v>
      </c>
      <c r="V15" s="332">
        <v>3.5</v>
      </c>
      <c r="W15" s="347">
        <v>2.9</v>
      </c>
      <c r="X15" s="347">
        <v>6.9</v>
      </c>
      <c r="Y15" s="347">
        <v>8.5</v>
      </c>
      <c r="Z15" s="347">
        <v>0</v>
      </c>
      <c r="AA15" s="347">
        <v>0</v>
      </c>
      <c r="AB15" s="147">
        <v>4.7</v>
      </c>
      <c r="AC15" s="347">
        <v>7.2</v>
      </c>
      <c r="AD15" s="347">
        <v>7.5</v>
      </c>
      <c r="AE15" s="347">
        <v>5</v>
      </c>
      <c r="AF15" s="332">
        <v>3.9</v>
      </c>
      <c r="AG15" s="332">
        <v>4.5</v>
      </c>
      <c r="AH15" s="347">
        <v>7.2</v>
      </c>
      <c r="AI15" s="347">
        <v>3.4</v>
      </c>
      <c r="AJ15" s="332">
        <v>8.5</v>
      </c>
      <c r="AK15" s="347">
        <v>6.5</v>
      </c>
      <c r="AL15" s="148">
        <v>5.6</v>
      </c>
      <c r="AM15" s="347">
        <v>8.9</v>
      </c>
      <c r="AN15" s="347">
        <v>4</v>
      </c>
      <c r="AO15" s="347">
        <v>7.35</v>
      </c>
      <c r="AP15" s="347">
        <v>2.65</v>
      </c>
      <c r="AQ15" s="332">
        <v>4</v>
      </c>
      <c r="AR15" s="347">
        <v>0</v>
      </c>
      <c r="AS15" s="347">
        <v>0</v>
      </c>
      <c r="AT15" s="347">
        <v>0</v>
      </c>
      <c r="AU15" s="14">
        <v>2.7</v>
      </c>
      <c r="AV15" s="347">
        <v>0</v>
      </c>
      <c r="AW15" s="347">
        <v>0</v>
      </c>
      <c r="AX15" s="347">
        <v>0</v>
      </c>
      <c r="AY15" s="347">
        <v>0</v>
      </c>
      <c r="AZ15" s="347">
        <v>0</v>
      </c>
      <c r="BA15" s="347">
        <v>0</v>
      </c>
      <c r="BB15" s="100">
        <v>0</v>
      </c>
      <c r="BC15" s="14">
        <v>0</v>
      </c>
      <c r="BD15" s="14">
        <v>2.9</v>
      </c>
      <c r="BE15" s="1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17">
        <v>0</v>
      </c>
      <c r="BQ15" s="17" t="s">
        <v>605</v>
      </c>
    </row>
    <row r="16" spans="1:69" s="45" customFormat="1" ht="21" customHeight="1">
      <c r="A16" s="93">
        <v>7</v>
      </c>
      <c r="B16" s="204" t="s">
        <v>699</v>
      </c>
      <c r="C16" s="235" t="s">
        <v>1379</v>
      </c>
      <c r="D16" s="238" t="s">
        <v>686</v>
      </c>
      <c r="E16" s="239" t="s">
        <v>22</v>
      </c>
      <c r="F16" s="137" t="s">
        <v>1019</v>
      </c>
      <c r="G16" s="132" t="s">
        <v>1018</v>
      </c>
      <c r="H16" s="132" t="s">
        <v>991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347">
        <v>5.3</v>
      </c>
      <c r="V16" s="347">
        <v>6</v>
      </c>
      <c r="W16" s="347">
        <v>0</v>
      </c>
      <c r="X16" s="347">
        <v>6.4</v>
      </c>
      <c r="Y16" s="347">
        <v>7</v>
      </c>
      <c r="Z16" s="332">
        <v>5.2</v>
      </c>
      <c r="AA16" s="347">
        <v>5.9</v>
      </c>
      <c r="AB16" s="147">
        <v>5.1</v>
      </c>
      <c r="AC16" s="347">
        <v>0</v>
      </c>
      <c r="AD16" s="347">
        <v>5.9</v>
      </c>
      <c r="AE16" s="347">
        <v>5.9</v>
      </c>
      <c r="AF16" s="347">
        <v>6.9</v>
      </c>
      <c r="AG16" s="347">
        <v>7</v>
      </c>
      <c r="AH16" s="332">
        <v>3.9</v>
      </c>
      <c r="AI16" s="347">
        <v>0</v>
      </c>
      <c r="AJ16" s="332">
        <v>8.5</v>
      </c>
      <c r="AK16" s="347">
        <v>6</v>
      </c>
      <c r="AL16" s="148">
        <v>5.2</v>
      </c>
      <c r="AM16" s="347">
        <v>0</v>
      </c>
      <c r="AN16" s="347">
        <v>8.65</v>
      </c>
      <c r="AO16" s="347">
        <v>6.35</v>
      </c>
      <c r="AP16" s="347">
        <v>8.5</v>
      </c>
      <c r="AQ16" s="347">
        <v>7.75</v>
      </c>
      <c r="AR16" s="347">
        <v>6.5</v>
      </c>
      <c r="AS16" s="347">
        <v>0</v>
      </c>
      <c r="AT16" s="347">
        <v>7.6</v>
      </c>
      <c r="AU16" s="14">
        <v>6.9</v>
      </c>
      <c r="AV16" s="347">
        <v>8.3</v>
      </c>
      <c r="AW16" s="347">
        <v>7.3</v>
      </c>
      <c r="AX16" s="332">
        <v>7.6</v>
      </c>
      <c r="AY16" s="347">
        <v>7.7</v>
      </c>
      <c r="AZ16" s="347">
        <v>7.9</v>
      </c>
      <c r="BA16" s="347">
        <v>4</v>
      </c>
      <c r="BB16" s="100">
        <v>7.7</v>
      </c>
      <c r="BC16" s="14">
        <v>7.4</v>
      </c>
      <c r="BD16" s="14">
        <v>6.3</v>
      </c>
      <c r="BE16" s="14" t="s">
        <v>530</v>
      </c>
      <c r="BF16" s="44"/>
      <c r="BG16" s="49"/>
      <c r="BH16" s="49" t="s">
        <v>249</v>
      </c>
      <c r="BI16" s="49" t="s">
        <v>249</v>
      </c>
      <c r="BJ16" s="49" t="s">
        <v>249</v>
      </c>
      <c r="BK16" s="49" t="s">
        <v>249</v>
      </c>
      <c r="BL16" s="49" t="s">
        <v>249</v>
      </c>
      <c r="BM16" s="49" t="s">
        <v>249</v>
      </c>
      <c r="BN16" s="387"/>
      <c r="BO16" s="387"/>
      <c r="BP16" s="17">
        <v>0</v>
      </c>
      <c r="BQ16" s="17" t="s">
        <v>605</v>
      </c>
    </row>
    <row r="17" spans="1:69" s="45" customFormat="1" ht="21" customHeight="1">
      <c r="A17" s="93">
        <v>8</v>
      </c>
      <c r="B17" s="204" t="s">
        <v>699</v>
      </c>
      <c r="C17" s="235" t="s">
        <v>687</v>
      </c>
      <c r="D17" s="236" t="s">
        <v>688</v>
      </c>
      <c r="E17" s="237" t="s">
        <v>260</v>
      </c>
      <c r="F17" s="137"/>
      <c r="G17" s="132"/>
      <c r="H17" s="132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347">
        <v>0</v>
      </c>
      <c r="V17" s="347">
        <v>0</v>
      </c>
      <c r="W17" s="347">
        <v>0</v>
      </c>
      <c r="X17" s="347">
        <v>0</v>
      </c>
      <c r="Y17" s="347">
        <v>4</v>
      </c>
      <c r="Z17" s="347">
        <v>0</v>
      </c>
      <c r="AA17" s="347">
        <v>0</v>
      </c>
      <c r="AB17" s="147">
        <v>0.4</v>
      </c>
      <c r="AC17" s="347">
        <v>0</v>
      </c>
      <c r="AD17" s="347">
        <v>0</v>
      </c>
      <c r="AE17" s="347">
        <v>0</v>
      </c>
      <c r="AF17" s="347">
        <v>0</v>
      </c>
      <c r="AG17" s="347">
        <v>0</v>
      </c>
      <c r="AH17" s="347">
        <v>0</v>
      </c>
      <c r="AI17" s="347">
        <v>0</v>
      </c>
      <c r="AJ17" s="347">
        <v>0</v>
      </c>
      <c r="AK17" s="347">
        <v>0</v>
      </c>
      <c r="AL17" s="148">
        <v>0</v>
      </c>
      <c r="AM17" s="347">
        <v>6.3</v>
      </c>
      <c r="AN17" s="347">
        <v>0</v>
      </c>
      <c r="AO17" s="347">
        <v>0</v>
      </c>
      <c r="AP17" s="347">
        <v>7.75</v>
      </c>
      <c r="AQ17" s="347">
        <v>0</v>
      </c>
      <c r="AR17" s="347">
        <v>0</v>
      </c>
      <c r="AS17" s="347">
        <v>0</v>
      </c>
      <c r="AT17" s="347">
        <v>0</v>
      </c>
      <c r="AU17" s="14">
        <v>1.6</v>
      </c>
      <c r="AV17" s="347">
        <v>0</v>
      </c>
      <c r="AW17" s="347">
        <v>0</v>
      </c>
      <c r="AX17" s="347">
        <v>0</v>
      </c>
      <c r="AY17" s="347">
        <v>0</v>
      </c>
      <c r="AZ17" s="347">
        <v>0</v>
      </c>
      <c r="BA17" s="347">
        <v>0</v>
      </c>
      <c r="BB17" s="100">
        <v>0</v>
      </c>
      <c r="BC17" s="14">
        <v>0</v>
      </c>
      <c r="BD17" s="14">
        <v>0.4</v>
      </c>
      <c r="BE17" s="1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17">
        <v>0</v>
      </c>
      <c r="BQ17" s="17" t="s">
        <v>605</v>
      </c>
    </row>
    <row r="18" spans="1:69" s="45" customFormat="1" ht="21" customHeight="1">
      <c r="A18" s="93">
        <v>9</v>
      </c>
      <c r="B18" s="204" t="s">
        <v>699</v>
      </c>
      <c r="C18" s="235" t="s">
        <v>1146</v>
      </c>
      <c r="D18" s="238" t="s">
        <v>1390</v>
      </c>
      <c r="E18" s="239" t="s">
        <v>1222</v>
      </c>
      <c r="F18" s="137"/>
      <c r="G18" s="138"/>
      <c r="H18" s="138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347">
        <v>6.7</v>
      </c>
      <c r="V18" s="347">
        <v>7</v>
      </c>
      <c r="W18" s="347">
        <v>7.5</v>
      </c>
      <c r="X18" s="347">
        <v>7.4</v>
      </c>
      <c r="Y18" s="347">
        <v>7</v>
      </c>
      <c r="Z18" s="347">
        <v>8.7</v>
      </c>
      <c r="AA18" s="347">
        <v>5.4</v>
      </c>
      <c r="AB18" s="147">
        <v>7.1</v>
      </c>
      <c r="AC18" s="347">
        <v>6.9</v>
      </c>
      <c r="AD18" s="347">
        <v>7.9</v>
      </c>
      <c r="AE18" s="347">
        <v>6</v>
      </c>
      <c r="AF18" s="347">
        <v>6</v>
      </c>
      <c r="AG18" s="347">
        <v>6.5</v>
      </c>
      <c r="AH18" s="347">
        <v>6.2</v>
      </c>
      <c r="AI18" s="347">
        <v>7.9</v>
      </c>
      <c r="AJ18" s="332">
        <v>9</v>
      </c>
      <c r="AK18" s="347">
        <v>6.5</v>
      </c>
      <c r="AL18" s="148">
        <v>7</v>
      </c>
      <c r="AM18" s="347">
        <v>8</v>
      </c>
      <c r="AN18" s="347">
        <v>5</v>
      </c>
      <c r="AO18" s="347">
        <v>7.15</v>
      </c>
      <c r="AP18" s="347">
        <v>7.8</v>
      </c>
      <c r="AQ18" s="347">
        <v>7.25</v>
      </c>
      <c r="AR18" s="347">
        <v>7</v>
      </c>
      <c r="AS18" s="347">
        <v>6.5</v>
      </c>
      <c r="AT18" s="347">
        <v>7.1</v>
      </c>
      <c r="AU18" s="14">
        <v>6.9</v>
      </c>
      <c r="AV18" s="347">
        <v>7.3</v>
      </c>
      <c r="AW18" s="347">
        <v>8.3</v>
      </c>
      <c r="AX18" s="347">
        <v>7.6</v>
      </c>
      <c r="AY18" s="347">
        <v>7.2</v>
      </c>
      <c r="AZ18" s="347">
        <v>6.4</v>
      </c>
      <c r="BA18" s="347">
        <v>6.5</v>
      </c>
      <c r="BB18" s="100">
        <v>7.2</v>
      </c>
      <c r="BC18" s="14">
        <v>7.2</v>
      </c>
      <c r="BD18" s="14">
        <v>7.1</v>
      </c>
      <c r="BE18" s="14"/>
      <c r="BF18" s="44">
        <v>1</v>
      </c>
      <c r="BG18" s="49" t="s">
        <v>249</v>
      </c>
      <c r="BH18" s="49"/>
      <c r="BI18" s="49" t="s">
        <v>249</v>
      </c>
      <c r="BJ18" s="49" t="s">
        <v>249</v>
      </c>
      <c r="BK18" s="49" t="s">
        <v>249</v>
      </c>
      <c r="BL18" s="49" t="s">
        <v>249</v>
      </c>
      <c r="BM18" s="49" t="s">
        <v>249</v>
      </c>
      <c r="BN18" s="387" t="s">
        <v>249</v>
      </c>
      <c r="BO18" s="387"/>
      <c r="BP18" s="17">
        <v>1</v>
      </c>
      <c r="BQ18" s="17" t="s">
        <v>606</v>
      </c>
    </row>
    <row r="19" spans="1:69" s="45" customFormat="1" ht="21" customHeight="1">
      <c r="A19" s="93">
        <v>10</v>
      </c>
      <c r="B19" s="204" t="s">
        <v>699</v>
      </c>
      <c r="C19" s="235" t="s">
        <v>953</v>
      </c>
      <c r="D19" s="236" t="s">
        <v>1013</v>
      </c>
      <c r="E19" s="237" t="s">
        <v>689</v>
      </c>
      <c r="F19" s="137"/>
      <c r="G19" s="132"/>
      <c r="H19" s="132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347">
        <v>0</v>
      </c>
      <c r="V19" s="347">
        <v>0</v>
      </c>
      <c r="W19" s="347">
        <v>0</v>
      </c>
      <c r="X19" s="347">
        <v>0</v>
      </c>
      <c r="Y19" s="347">
        <v>0</v>
      </c>
      <c r="Z19" s="347">
        <v>0</v>
      </c>
      <c r="AA19" s="347">
        <v>0</v>
      </c>
      <c r="AB19" s="147">
        <v>0</v>
      </c>
      <c r="AC19" s="347">
        <v>0</v>
      </c>
      <c r="AD19" s="347">
        <v>0</v>
      </c>
      <c r="AE19" s="347">
        <v>0</v>
      </c>
      <c r="AF19" s="347">
        <v>0</v>
      </c>
      <c r="AG19" s="347">
        <v>0</v>
      </c>
      <c r="AH19" s="347">
        <v>0</v>
      </c>
      <c r="AI19" s="347">
        <v>0</v>
      </c>
      <c r="AJ19" s="347">
        <v>0</v>
      </c>
      <c r="AK19" s="347">
        <v>0</v>
      </c>
      <c r="AL19" s="148">
        <v>0</v>
      </c>
      <c r="AM19" s="347">
        <v>0</v>
      </c>
      <c r="AN19" s="347">
        <v>0</v>
      </c>
      <c r="AO19" s="347">
        <v>0</v>
      </c>
      <c r="AP19" s="347">
        <v>0</v>
      </c>
      <c r="AQ19" s="347">
        <v>0</v>
      </c>
      <c r="AR19" s="347">
        <v>0</v>
      </c>
      <c r="AS19" s="347">
        <v>0</v>
      </c>
      <c r="AT19" s="347">
        <v>0</v>
      </c>
      <c r="AU19" s="14">
        <v>0</v>
      </c>
      <c r="AV19" s="347">
        <v>0</v>
      </c>
      <c r="AW19" s="347">
        <v>0</v>
      </c>
      <c r="AX19" s="347">
        <v>0</v>
      </c>
      <c r="AY19" s="347">
        <v>0</v>
      </c>
      <c r="AZ19" s="347">
        <v>0</v>
      </c>
      <c r="BA19" s="347">
        <v>0</v>
      </c>
      <c r="BB19" s="100">
        <v>0</v>
      </c>
      <c r="BC19" s="14">
        <v>0</v>
      </c>
      <c r="BD19" s="14">
        <v>0</v>
      </c>
      <c r="BE19" s="1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17">
        <v>0</v>
      </c>
      <c r="BQ19" s="17" t="s">
        <v>605</v>
      </c>
    </row>
    <row r="20" spans="1:69" s="45" customFormat="1" ht="21" customHeight="1">
      <c r="A20" s="93">
        <v>11</v>
      </c>
      <c r="B20" s="204" t="s">
        <v>699</v>
      </c>
      <c r="C20" s="235" t="s">
        <v>136</v>
      </c>
      <c r="D20" s="236" t="s">
        <v>1004</v>
      </c>
      <c r="E20" s="237" t="s">
        <v>690</v>
      </c>
      <c r="F20" s="137"/>
      <c r="G20" s="132"/>
      <c r="H20" s="132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347">
        <v>0</v>
      </c>
      <c r="V20" s="347">
        <v>0</v>
      </c>
      <c r="W20" s="347">
        <v>0</v>
      </c>
      <c r="X20" s="347">
        <v>0</v>
      </c>
      <c r="Y20" s="347">
        <v>7.5</v>
      </c>
      <c r="Z20" s="347">
        <v>4.7</v>
      </c>
      <c r="AA20" s="347">
        <v>0</v>
      </c>
      <c r="AB20" s="147">
        <v>1.2</v>
      </c>
      <c r="AC20" s="347">
        <v>0</v>
      </c>
      <c r="AD20" s="347">
        <v>0</v>
      </c>
      <c r="AE20" s="347">
        <v>0</v>
      </c>
      <c r="AF20" s="347">
        <v>0</v>
      </c>
      <c r="AG20" s="347">
        <v>0</v>
      </c>
      <c r="AH20" s="347">
        <v>0</v>
      </c>
      <c r="AI20" s="347">
        <v>0</v>
      </c>
      <c r="AJ20" s="347">
        <v>0</v>
      </c>
      <c r="AK20" s="347">
        <v>0</v>
      </c>
      <c r="AL20" s="148">
        <v>0</v>
      </c>
      <c r="AM20" s="347">
        <v>6</v>
      </c>
      <c r="AN20" s="347">
        <v>0</v>
      </c>
      <c r="AO20" s="347">
        <v>0</v>
      </c>
      <c r="AP20" s="347">
        <v>0</v>
      </c>
      <c r="AQ20" s="347">
        <v>0</v>
      </c>
      <c r="AR20" s="347">
        <v>0</v>
      </c>
      <c r="AS20" s="347">
        <v>0</v>
      </c>
      <c r="AT20" s="347">
        <v>0</v>
      </c>
      <c r="AU20" s="14">
        <v>0</v>
      </c>
      <c r="AV20" s="347">
        <v>0</v>
      </c>
      <c r="AW20" s="347">
        <v>0</v>
      </c>
      <c r="AX20" s="347">
        <v>0</v>
      </c>
      <c r="AY20" s="347">
        <v>0</v>
      </c>
      <c r="AZ20" s="347">
        <v>0</v>
      </c>
      <c r="BA20" s="347">
        <v>0</v>
      </c>
      <c r="BB20" s="100">
        <v>0</v>
      </c>
      <c r="BC20" s="14">
        <v>0</v>
      </c>
      <c r="BD20" s="14">
        <v>0.3</v>
      </c>
      <c r="BE20" s="1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17">
        <v>0</v>
      </c>
      <c r="BQ20" s="17" t="s">
        <v>605</v>
      </c>
    </row>
    <row r="21" spans="1:69" s="45" customFormat="1" ht="21" customHeight="1">
      <c r="A21" s="93">
        <v>12</v>
      </c>
      <c r="B21" s="204" t="s">
        <v>699</v>
      </c>
      <c r="C21" s="235" t="s">
        <v>691</v>
      </c>
      <c r="D21" s="236" t="s">
        <v>494</v>
      </c>
      <c r="E21" s="237" t="s">
        <v>50</v>
      </c>
      <c r="F21" s="137"/>
      <c r="G21" s="132"/>
      <c r="H21" s="132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347">
        <v>0</v>
      </c>
      <c r="V21" s="347">
        <v>0</v>
      </c>
      <c r="W21" s="347">
        <v>0</v>
      </c>
      <c r="X21" s="347">
        <v>0</v>
      </c>
      <c r="Y21" s="347">
        <v>0</v>
      </c>
      <c r="Z21" s="347">
        <v>0.4</v>
      </c>
      <c r="AA21" s="347">
        <v>0.9</v>
      </c>
      <c r="AB21" s="147">
        <v>0.1</v>
      </c>
      <c r="AC21" s="347">
        <v>3.5</v>
      </c>
      <c r="AD21" s="347">
        <v>0</v>
      </c>
      <c r="AE21" s="347">
        <v>0</v>
      </c>
      <c r="AF21" s="347">
        <v>0</v>
      </c>
      <c r="AG21" s="332">
        <v>2</v>
      </c>
      <c r="AH21" s="347">
        <v>0</v>
      </c>
      <c r="AI21" s="347">
        <v>0</v>
      </c>
      <c r="AJ21" s="347">
        <v>0</v>
      </c>
      <c r="AK21" s="347">
        <v>0</v>
      </c>
      <c r="AL21" s="148">
        <v>0.2</v>
      </c>
      <c r="AM21" s="347">
        <v>0</v>
      </c>
      <c r="AN21" s="347">
        <v>0</v>
      </c>
      <c r="AO21" s="347">
        <v>0</v>
      </c>
      <c r="AP21" s="347">
        <v>0</v>
      </c>
      <c r="AQ21" s="347">
        <v>0</v>
      </c>
      <c r="AR21" s="347">
        <v>0</v>
      </c>
      <c r="AS21" s="347">
        <v>7</v>
      </c>
      <c r="AT21" s="347">
        <v>0</v>
      </c>
      <c r="AU21" s="14">
        <v>0.7</v>
      </c>
      <c r="AV21" s="347">
        <v>0</v>
      </c>
      <c r="AW21" s="347">
        <v>0</v>
      </c>
      <c r="AX21" s="347">
        <v>0</v>
      </c>
      <c r="AY21" s="347">
        <v>0</v>
      </c>
      <c r="AZ21" s="347">
        <v>0</v>
      </c>
      <c r="BA21" s="347">
        <v>0</v>
      </c>
      <c r="BB21" s="100">
        <v>0</v>
      </c>
      <c r="BC21" s="14">
        <v>0</v>
      </c>
      <c r="BD21" s="14">
        <v>0.2</v>
      </c>
      <c r="BE21" s="14"/>
      <c r="BF21" s="44"/>
      <c r="BG21" s="108"/>
      <c r="BH21" s="44"/>
      <c r="BI21" s="44"/>
      <c r="BJ21" s="44"/>
      <c r="BK21" s="44"/>
      <c r="BL21" s="44"/>
      <c r="BM21" s="44"/>
      <c r="BN21" s="44"/>
      <c r="BO21" s="44"/>
      <c r="BP21" s="17">
        <v>0</v>
      </c>
      <c r="BQ21" s="17" t="s">
        <v>605</v>
      </c>
    </row>
    <row r="22" spans="1:69" s="45" customFormat="1" ht="21" customHeight="1">
      <c r="A22" s="93">
        <v>22</v>
      </c>
      <c r="B22" s="93"/>
      <c r="C22" s="131"/>
      <c r="D22" s="90"/>
      <c r="E22" s="91"/>
      <c r="F22" s="137"/>
      <c r="G22" s="132"/>
      <c r="H22" s="132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100"/>
      <c r="V22" s="100"/>
      <c r="W22" s="100"/>
      <c r="X22" s="100"/>
      <c r="Y22" s="100"/>
      <c r="Z22" s="100"/>
      <c r="AA22" s="100"/>
      <c r="AB22" s="147">
        <v>0</v>
      </c>
      <c r="AC22" s="100"/>
      <c r="AD22" s="100"/>
      <c r="AE22" s="100"/>
      <c r="AF22" s="100"/>
      <c r="AG22" s="100"/>
      <c r="AH22" s="100"/>
      <c r="AI22" s="100"/>
      <c r="AJ22" s="100"/>
      <c r="AK22" s="100"/>
      <c r="AL22" s="148">
        <v>0</v>
      </c>
      <c r="AM22" s="100"/>
      <c r="AN22" s="100"/>
      <c r="AO22" s="100"/>
      <c r="AP22" s="100"/>
      <c r="AQ22" s="100"/>
      <c r="AR22" s="100"/>
      <c r="AS22" s="100"/>
      <c r="AT22" s="100"/>
      <c r="AU22" s="14">
        <v>0</v>
      </c>
      <c r="AV22" s="100"/>
      <c r="AW22" s="100"/>
      <c r="AX22" s="100"/>
      <c r="AY22" s="100"/>
      <c r="AZ22" s="100"/>
      <c r="BA22" s="100"/>
      <c r="BB22" s="100"/>
      <c r="BC22" s="14">
        <v>0</v>
      </c>
      <c r="BD22" s="14">
        <v>0</v>
      </c>
      <c r="BE22" s="14"/>
      <c r="BF22" s="44"/>
      <c r="BG22" s="108"/>
      <c r="BH22" s="44"/>
      <c r="BI22" s="44"/>
      <c r="BJ22" s="44"/>
      <c r="BK22" s="44"/>
      <c r="BL22" s="44"/>
      <c r="BM22" s="44"/>
      <c r="BN22" s="44"/>
      <c r="BO22" s="44"/>
      <c r="BP22" s="17">
        <v>0</v>
      </c>
      <c r="BQ22" s="17" t="s">
        <v>605</v>
      </c>
    </row>
    <row r="23" spans="1:69" s="45" customFormat="1" ht="21" customHeight="1">
      <c r="A23" s="93">
        <v>23</v>
      </c>
      <c r="B23" s="204" t="s">
        <v>699</v>
      </c>
      <c r="C23" s="205" t="s">
        <v>1285</v>
      </c>
      <c r="D23" s="88" t="s">
        <v>69</v>
      </c>
      <c r="E23" s="225" t="s">
        <v>474</v>
      </c>
      <c r="F23" s="154" t="s">
        <v>987</v>
      </c>
      <c r="G23" s="132" t="s">
        <v>807</v>
      </c>
      <c r="H23" s="132" t="s">
        <v>1419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52"/>
      <c r="U23" s="347">
        <v>5.9</v>
      </c>
      <c r="V23" s="347">
        <v>6.7</v>
      </c>
      <c r="W23" s="332">
        <v>5</v>
      </c>
      <c r="X23" s="347">
        <v>7.3</v>
      </c>
      <c r="Y23" s="347">
        <v>7</v>
      </c>
      <c r="Z23" s="347">
        <v>6</v>
      </c>
      <c r="AA23" s="332">
        <v>5.4</v>
      </c>
      <c r="AB23" s="147">
        <v>6.2</v>
      </c>
      <c r="AC23" s="347">
        <v>7.9</v>
      </c>
      <c r="AD23" s="347">
        <v>6.2</v>
      </c>
      <c r="AE23" s="347">
        <v>5.4</v>
      </c>
      <c r="AF23" s="347">
        <v>5.7</v>
      </c>
      <c r="AG23" s="347">
        <v>5</v>
      </c>
      <c r="AH23" s="347">
        <v>6.4</v>
      </c>
      <c r="AI23" s="347">
        <v>8.9</v>
      </c>
      <c r="AJ23" s="347">
        <v>7.2</v>
      </c>
      <c r="AK23" s="347">
        <v>6.9</v>
      </c>
      <c r="AL23" s="148">
        <v>6.6</v>
      </c>
      <c r="AM23" s="347">
        <v>7.5</v>
      </c>
      <c r="AN23" s="347">
        <v>6.65</v>
      </c>
      <c r="AO23" s="347">
        <v>6</v>
      </c>
      <c r="AP23" s="347">
        <v>7.25</v>
      </c>
      <c r="AQ23" s="347">
        <v>8</v>
      </c>
      <c r="AR23" s="347">
        <v>8.65</v>
      </c>
      <c r="AS23" s="332">
        <v>7.15</v>
      </c>
      <c r="AT23" s="347">
        <v>6.4</v>
      </c>
      <c r="AU23" s="14">
        <v>7.3</v>
      </c>
      <c r="AV23" s="347">
        <v>6.5</v>
      </c>
      <c r="AW23" s="347">
        <v>6.5</v>
      </c>
      <c r="AX23" s="347">
        <v>8.2</v>
      </c>
      <c r="AY23" s="347">
        <v>6.9</v>
      </c>
      <c r="AZ23" s="347">
        <v>6.5</v>
      </c>
      <c r="BA23" s="347">
        <v>3.9</v>
      </c>
      <c r="BB23" s="100">
        <v>7</v>
      </c>
      <c r="BC23" s="14">
        <v>6.6</v>
      </c>
      <c r="BD23" s="14">
        <v>6.7</v>
      </c>
      <c r="BE23" s="14"/>
      <c r="BF23" s="44">
        <v>1</v>
      </c>
      <c r="BG23" s="49" t="s">
        <v>249</v>
      </c>
      <c r="BH23" s="49"/>
      <c r="BI23" s="49" t="s">
        <v>249</v>
      </c>
      <c r="BJ23" s="49" t="s">
        <v>249</v>
      </c>
      <c r="BK23" s="49" t="s">
        <v>249</v>
      </c>
      <c r="BL23" s="49" t="s">
        <v>249</v>
      </c>
      <c r="BM23" s="49" t="s">
        <v>249</v>
      </c>
      <c r="BN23" s="387"/>
      <c r="BO23" s="387"/>
      <c r="BP23" s="17">
        <v>0</v>
      </c>
      <c r="BQ23" s="17" t="s">
        <v>605</v>
      </c>
    </row>
    <row r="24" spans="1:69" s="45" customFormat="1" ht="21" customHeight="1">
      <c r="A24" s="93">
        <v>24</v>
      </c>
      <c r="B24" s="204" t="s">
        <v>699</v>
      </c>
      <c r="C24" s="205" t="s">
        <v>1255</v>
      </c>
      <c r="D24" s="89" t="s">
        <v>700</v>
      </c>
      <c r="E24" s="224" t="s">
        <v>226</v>
      </c>
      <c r="F24" s="137"/>
      <c r="G24" s="132"/>
      <c r="H24" s="132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343"/>
      <c r="U24" s="347">
        <v>0</v>
      </c>
      <c r="V24" s="347">
        <v>0</v>
      </c>
      <c r="W24" s="347">
        <v>0</v>
      </c>
      <c r="X24" s="347">
        <v>0</v>
      </c>
      <c r="Y24" s="347">
        <v>0</v>
      </c>
      <c r="Z24" s="347">
        <v>0</v>
      </c>
      <c r="AA24" s="347">
        <v>0</v>
      </c>
      <c r="AB24" s="147">
        <v>0</v>
      </c>
      <c r="AC24" s="347">
        <v>0</v>
      </c>
      <c r="AD24" s="347">
        <v>0</v>
      </c>
      <c r="AE24" s="347">
        <v>0</v>
      </c>
      <c r="AF24" s="347">
        <v>0</v>
      </c>
      <c r="AG24" s="347">
        <v>0</v>
      </c>
      <c r="AH24" s="347">
        <v>0</v>
      </c>
      <c r="AI24" s="347">
        <v>0</v>
      </c>
      <c r="AJ24" s="347">
        <v>0</v>
      </c>
      <c r="AK24" s="347">
        <v>0</v>
      </c>
      <c r="AL24" s="148">
        <v>0</v>
      </c>
      <c r="AM24" s="347">
        <v>0</v>
      </c>
      <c r="AN24" s="347">
        <v>0</v>
      </c>
      <c r="AO24" s="347">
        <v>0</v>
      </c>
      <c r="AP24" s="347">
        <v>0</v>
      </c>
      <c r="AQ24" s="347">
        <v>0</v>
      </c>
      <c r="AR24" s="347">
        <v>0</v>
      </c>
      <c r="AS24" s="347">
        <v>0</v>
      </c>
      <c r="AT24" s="347">
        <v>0</v>
      </c>
      <c r="AU24" s="14">
        <v>0</v>
      </c>
      <c r="AV24" s="347">
        <v>0</v>
      </c>
      <c r="AW24" s="347">
        <v>0</v>
      </c>
      <c r="AX24" s="347">
        <v>0</v>
      </c>
      <c r="AY24" s="347">
        <v>0</v>
      </c>
      <c r="AZ24" s="347">
        <v>0</v>
      </c>
      <c r="BA24" s="347">
        <v>0</v>
      </c>
      <c r="BB24" s="100">
        <v>0</v>
      </c>
      <c r="BC24" s="14">
        <v>0</v>
      </c>
      <c r="BD24" s="14">
        <v>0</v>
      </c>
      <c r="BE24" s="14"/>
      <c r="BF24" s="44"/>
      <c r="BG24" s="108"/>
      <c r="BH24" s="44"/>
      <c r="BI24" s="44"/>
      <c r="BJ24" s="44"/>
      <c r="BK24" s="44"/>
      <c r="BL24" s="44"/>
      <c r="BM24" s="44"/>
      <c r="BN24" s="44"/>
      <c r="BO24" s="44"/>
      <c r="BP24" s="17">
        <v>0</v>
      </c>
      <c r="BQ24" s="17" t="s">
        <v>605</v>
      </c>
    </row>
    <row r="25" spans="1:69" s="45" customFormat="1" ht="21" customHeight="1">
      <c r="A25" s="93">
        <v>25</v>
      </c>
      <c r="B25" s="204" t="s">
        <v>699</v>
      </c>
      <c r="C25" s="205" t="s">
        <v>1136</v>
      </c>
      <c r="D25" s="89" t="s">
        <v>69</v>
      </c>
      <c r="E25" s="224" t="s">
        <v>25</v>
      </c>
      <c r="F25" s="137"/>
      <c r="G25" s="132"/>
      <c r="H25" s="132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343"/>
      <c r="U25" s="347">
        <v>0</v>
      </c>
      <c r="V25" s="347">
        <v>0</v>
      </c>
      <c r="W25" s="347">
        <v>7.9</v>
      </c>
      <c r="X25" s="347">
        <v>0</v>
      </c>
      <c r="Y25" s="347">
        <v>4.2</v>
      </c>
      <c r="Z25" s="347">
        <v>0</v>
      </c>
      <c r="AA25" s="347">
        <v>0</v>
      </c>
      <c r="AB25" s="147">
        <v>1.5</v>
      </c>
      <c r="AC25" s="347">
        <v>7</v>
      </c>
      <c r="AD25" s="347">
        <v>0</v>
      </c>
      <c r="AE25" s="347">
        <v>0</v>
      </c>
      <c r="AF25" s="347">
        <v>0</v>
      </c>
      <c r="AG25" s="347">
        <v>0</v>
      </c>
      <c r="AH25" s="347">
        <v>0</v>
      </c>
      <c r="AI25" s="347">
        <v>0</v>
      </c>
      <c r="AJ25" s="347">
        <v>0</v>
      </c>
      <c r="AK25" s="347">
        <v>0</v>
      </c>
      <c r="AL25" s="148">
        <v>0</v>
      </c>
      <c r="AM25" s="347">
        <v>8.1</v>
      </c>
      <c r="AN25" s="347">
        <v>0</v>
      </c>
      <c r="AO25" s="347">
        <v>0</v>
      </c>
      <c r="AP25" s="347">
        <v>0</v>
      </c>
      <c r="AQ25" s="347">
        <v>0</v>
      </c>
      <c r="AR25" s="347">
        <v>0</v>
      </c>
      <c r="AS25" s="347">
        <v>0</v>
      </c>
      <c r="AT25" s="347">
        <v>0</v>
      </c>
      <c r="AU25" s="14">
        <v>0</v>
      </c>
      <c r="AV25" s="347">
        <v>0</v>
      </c>
      <c r="AW25" s="347">
        <v>0</v>
      </c>
      <c r="AX25" s="347">
        <v>0</v>
      </c>
      <c r="AY25" s="347">
        <v>0</v>
      </c>
      <c r="AZ25" s="347">
        <v>0</v>
      </c>
      <c r="BA25" s="347">
        <v>0</v>
      </c>
      <c r="BB25" s="100">
        <v>0</v>
      </c>
      <c r="BC25" s="14">
        <v>0</v>
      </c>
      <c r="BD25" s="14">
        <v>0.3</v>
      </c>
      <c r="BE25" s="1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17">
        <v>0</v>
      </c>
      <c r="BQ25" s="17" t="s">
        <v>605</v>
      </c>
    </row>
    <row r="26" spans="1:69" s="45" customFormat="1" ht="21" customHeight="1">
      <c r="A26" s="93">
        <v>26</v>
      </c>
      <c r="B26" s="204" t="s">
        <v>699</v>
      </c>
      <c r="C26" s="205" t="s">
        <v>951</v>
      </c>
      <c r="D26" s="89" t="s">
        <v>1100</v>
      </c>
      <c r="E26" s="224" t="s">
        <v>701</v>
      </c>
      <c r="F26" s="137"/>
      <c r="G26" s="132"/>
      <c r="H26" s="132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343"/>
      <c r="U26" s="347">
        <v>6</v>
      </c>
      <c r="V26" s="347">
        <v>5</v>
      </c>
      <c r="W26" s="347">
        <v>5</v>
      </c>
      <c r="X26" s="347">
        <v>0</v>
      </c>
      <c r="Y26" s="347">
        <v>0</v>
      </c>
      <c r="Z26" s="347">
        <v>0</v>
      </c>
      <c r="AA26" s="347">
        <v>6</v>
      </c>
      <c r="AB26" s="147">
        <v>3.2</v>
      </c>
      <c r="AC26" s="347">
        <v>0</v>
      </c>
      <c r="AD26" s="347">
        <v>0</v>
      </c>
      <c r="AE26" s="347">
        <v>0</v>
      </c>
      <c r="AF26" s="347">
        <v>8</v>
      </c>
      <c r="AG26" s="347">
        <v>8</v>
      </c>
      <c r="AH26" s="347">
        <v>6</v>
      </c>
      <c r="AI26" s="347">
        <v>0</v>
      </c>
      <c r="AJ26" s="347">
        <v>0</v>
      </c>
      <c r="AK26" s="347">
        <v>0</v>
      </c>
      <c r="AL26" s="148">
        <v>2.3</v>
      </c>
      <c r="AM26" s="347">
        <v>0</v>
      </c>
      <c r="AN26" s="347">
        <v>0</v>
      </c>
      <c r="AO26" s="347">
        <v>0</v>
      </c>
      <c r="AP26" s="347">
        <v>5</v>
      </c>
      <c r="AQ26" s="347">
        <v>6</v>
      </c>
      <c r="AR26" s="347">
        <v>0</v>
      </c>
      <c r="AS26" s="347">
        <v>5</v>
      </c>
      <c r="AT26" s="347">
        <v>0</v>
      </c>
      <c r="AU26" s="14">
        <v>2.7</v>
      </c>
      <c r="AV26" s="347">
        <v>6</v>
      </c>
      <c r="AW26" s="347">
        <v>0</v>
      </c>
      <c r="AX26" s="347">
        <v>0</v>
      </c>
      <c r="AY26" s="347">
        <v>0</v>
      </c>
      <c r="AZ26" s="347">
        <v>5</v>
      </c>
      <c r="BA26" s="347">
        <v>0</v>
      </c>
      <c r="BB26" s="100">
        <v>0</v>
      </c>
      <c r="BC26" s="14">
        <v>1.2</v>
      </c>
      <c r="BD26" s="14">
        <v>2.2</v>
      </c>
      <c r="BE26" s="1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17">
        <v>0</v>
      </c>
      <c r="BQ26" s="17" t="s">
        <v>605</v>
      </c>
    </row>
    <row r="27" spans="1:69" s="45" customFormat="1" ht="21" customHeight="1">
      <c r="A27" s="93">
        <v>27</v>
      </c>
      <c r="B27" s="204" t="s">
        <v>699</v>
      </c>
      <c r="C27" s="205" t="s">
        <v>1268</v>
      </c>
      <c r="D27" s="89" t="s">
        <v>702</v>
      </c>
      <c r="E27" s="224" t="s">
        <v>52</v>
      </c>
      <c r="F27" s="137"/>
      <c r="G27" s="132"/>
      <c r="H27" s="132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343"/>
      <c r="U27" s="332">
        <v>3.1</v>
      </c>
      <c r="V27" s="347">
        <v>6.7</v>
      </c>
      <c r="W27" s="347">
        <v>0</v>
      </c>
      <c r="X27" s="347">
        <v>0</v>
      </c>
      <c r="Y27" s="347">
        <v>3.5</v>
      </c>
      <c r="Z27" s="347">
        <v>0</v>
      </c>
      <c r="AA27" s="347">
        <v>2.9</v>
      </c>
      <c r="AB27" s="147">
        <v>2</v>
      </c>
      <c r="AC27" s="347">
        <v>7.2</v>
      </c>
      <c r="AD27" s="347">
        <v>0</v>
      </c>
      <c r="AE27" s="347">
        <v>0</v>
      </c>
      <c r="AF27" s="347">
        <v>0</v>
      </c>
      <c r="AG27" s="347">
        <v>0</v>
      </c>
      <c r="AH27" s="347">
        <v>0</v>
      </c>
      <c r="AI27" s="347">
        <v>0</v>
      </c>
      <c r="AJ27" s="347">
        <v>0</v>
      </c>
      <c r="AK27" s="347">
        <v>0</v>
      </c>
      <c r="AL27" s="148">
        <v>0</v>
      </c>
      <c r="AM27" s="347">
        <v>1.5</v>
      </c>
      <c r="AN27" s="347">
        <v>0</v>
      </c>
      <c r="AO27" s="347">
        <v>0</v>
      </c>
      <c r="AP27" s="347">
        <v>0</v>
      </c>
      <c r="AQ27" s="347">
        <v>0</v>
      </c>
      <c r="AR27" s="347">
        <v>0</v>
      </c>
      <c r="AS27" s="347">
        <v>0</v>
      </c>
      <c r="AT27" s="347">
        <v>0</v>
      </c>
      <c r="AU27" s="14">
        <v>0</v>
      </c>
      <c r="AV27" s="347">
        <v>0</v>
      </c>
      <c r="AW27" s="347">
        <v>0</v>
      </c>
      <c r="AX27" s="347">
        <v>0</v>
      </c>
      <c r="AY27" s="347">
        <v>0</v>
      </c>
      <c r="AZ27" s="347">
        <v>0</v>
      </c>
      <c r="BA27" s="347">
        <v>0</v>
      </c>
      <c r="BB27" s="100">
        <v>0</v>
      </c>
      <c r="BC27" s="14">
        <v>0</v>
      </c>
      <c r="BD27" s="14">
        <v>0.4</v>
      </c>
      <c r="BE27" s="1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17">
        <v>0</v>
      </c>
      <c r="BQ27" s="17" t="s">
        <v>605</v>
      </c>
    </row>
    <row r="28" spans="1:69" s="45" customFormat="1" ht="21" customHeight="1">
      <c r="A28" s="93">
        <v>28</v>
      </c>
      <c r="B28" s="204" t="s">
        <v>699</v>
      </c>
      <c r="C28" s="205" t="s">
        <v>1158</v>
      </c>
      <c r="D28" s="88" t="s">
        <v>1395</v>
      </c>
      <c r="E28" s="225" t="s">
        <v>46</v>
      </c>
      <c r="F28" s="150"/>
      <c r="G28" s="132"/>
      <c r="H28" s="132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52"/>
      <c r="U28" s="332">
        <v>6.2</v>
      </c>
      <c r="V28" s="347">
        <v>5.7</v>
      </c>
      <c r="W28" s="347">
        <v>6.7</v>
      </c>
      <c r="X28" s="347">
        <v>7.2</v>
      </c>
      <c r="Y28" s="347">
        <v>6.2</v>
      </c>
      <c r="Z28" s="347">
        <v>9.1</v>
      </c>
      <c r="AA28" s="347">
        <v>8</v>
      </c>
      <c r="AB28" s="147">
        <v>6.9</v>
      </c>
      <c r="AC28" s="347">
        <v>7.2</v>
      </c>
      <c r="AD28" s="347">
        <v>7.5</v>
      </c>
      <c r="AE28" s="347">
        <v>6.1</v>
      </c>
      <c r="AF28" s="347">
        <v>6.5</v>
      </c>
      <c r="AG28" s="347">
        <v>7.5</v>
      </c>
      <c r="AH28" s="347">
        <v>7.5</v>
      </c>
      <c r="AI28" s="347">
        <v>9.2</v>
      </c>
      <c r="AJ28" s="347">
        <v>8.9</v>
      </c>
      <c r="AK28" s="347">
        <v>7.9</v>
      </c>
      <c r="AL28" s="148">
        <v>7.6</v>
      </c>
      <c r="AM28" s="347">
        <v>8</v>
      </c>
      <c r="AN28" s="347">
        <v>7.85</v>
      </c>
      <c r="AO28" s="347">
        <v>6.5</v>
      </c>
      <c r="AP28" s="347">
        <v>6.05</v>
      </c>
      <c r="AQ28" s="347">
        <v>8.25</v>
      </c>
      <c r="AR28" s="347">
        <v>6.15</v>
      </c>
      <c r="AS28" s="347">
        <v>7.15</v>
      </c>
      <c r="AT28" s="347">
        <v>6.4</v>
      </c>
      <c r="AU28" s="14">
        <v>7</v>
      </c>
      <c r="AV28" s="347">
        <v>6.1</v>
      </c>
      <c r="AW28" s="347">
        <v>6.4</v>
      </c>
      <c r="AX28" s="347">
        <v>7.1</v>
      </c>
      <c r="AY28" s="347">
        <v>6.7</v>
      </c>
      <c r="AZ28" s="347">
        <v>6.4</v>
      </c>
      <c r="BA28" s="347">
        <v>5.5</v>
      </c>
      <c r="BB28" s="100">
        <v>7.2</v>
      </c>
      <c r="BC28" s="14">
        <v>6.7</v>
      </c>
      <c r="BD28" s="14">
        <v>7</v>
      </c>
      <c r="BE28" s="14"/>
      <c r="BF28" s="44">
        <v>1</v>
      </c>
      <c r="BG28" s="49" t="s">
        <v>249</v>
      </c>
      <c r="BH28" s="49" t="s">
        <v>249</v>
      </c>
      <c r="BI28" s="49" t="s">
        <v>249</v>
      </c>
      <c r="BJ28" s="49" t="s">
        <v>249</v>
      </c>
      <c r="BK28" s="49" t="s">
        <v>249</v>
      </c>
      <c r="BL28" s="49" t="s">
        <v>249</v>
      </c>
      <c r="BM28" s="49" t="s">
        <v>388</v>
      </c>
      <c r="BN28" s="387"/>
      <c r="BO28" s="387"/>
      <c r="BP28" s="17">
        <v>1</v>
      </c>
      <c r="BQ28" s="17" t="s">
        <v>606</v>
      </c>
    </row>
    <row r="29" spans="1:69" s="45" customFormat="1" ht="21" customHeight="1">
      <c r="A29" s="93">
        <v>29</v>
      </c>
      <c r="B29" s="204" t="s">
        <v>699</v>
      </c>
      <c r="C29" s="205" t="s">
        <v>1132</v>
      </c>
      <c r="D29" s="88" t="s">
        <v>337</v>
      </c>
      <c r="E29" s="225" t="s">
        <v>73</v>
      </c>
      <c r="F29" s="137" t="s">
        <v>998</v>
      </c>
      <c r="G29" s="132" t="s">
        <v>196</v>
      </c>
      <c r="H29" s="132" t="s">
        <v>1014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52"/>
      <c r="U29" s="347">
        <v>6.4</v>
      </c>
      <c r="V29" s="347">
        <v>6.7</v>
      </c>
      <c r="W29" s="347">
        <v>7</v>
      </c>
      <c r="X29" s="347">
        <v>5.6</v>
      </c>
      <c r="Y29" s="347">
        <v>5.5</v>
      </c>
      <c r="Z29" s="347">
        <v>9</v>
      </c>
      <c r="AA29" s="347">
        <v>7.9</v>
      </c>
      <c r="AB29" s="147">
        <v>6.6</v>
      </c>
      <c r="AC29" s="347">
        <v>8</v>
      </c>
      <c r="AD29" s="347">
        <v>5.7</v>
      </c>
      <c r="AE29" s="347">
        <v>5.1</v>
      </c>
      <c r="AF29" s="347">
        <v>5.4</v>
      </c>
      <c r="AG29" s="347">
        <v>5</v>
      </c>
      <c r="AH29" s="347">
        <v>6</v>
      </c>
      <c r="AI29" s="347">
        <v>8.7</v>
      </c>
      <c r="AJ29" s="347">
        <v>9.5</v>
      </c>
      <c r="AK29" s="347">
        <v>8.7</v>
      </c>
      <c r="AL29" s="148">
        <v>6.8</v>
      </c>
      <c r="AM29" s="347">
        <v>8.3</v>
      </c>
      <c r="AN29" s="347">
        <v>9</v>
      </c>
      <c r="AO29" s="347">
        <v>5.15</v>
      </c>
      <c r="AP29" s="347">
        <v>6.95</v>
      </c>
      <c r="AQ29" s="347">
        <v>8.25</v>
      </c>
      <c r="AR29" s="347">
        <v>6.5</v>
      </c>
      <c r="AS29" s="347">
        <v>7.65</v>
      </c>
      <c r="AT29" s="347">
        <v>7.7</v>
      </c>
      <c r="AU29" s="14">
        <v>7.4</v>
      </c>
      <c r="AV29" s="347">
        <v>6.7</v>
      </c>
      <c r="AW29" s="347">
        <v>6.2</v>
      </c>
      <c r="AX29" s="347">
        <v>7.6</v>
      </c>
      <c r="AY29" s="347">
        <v>7.5</v>
      </c>
      <c r="AZ29" s="347">
        <v>7.3</v>
      </c>
      <c r="BA29" s="347">
        <v>8.6</v>
      </c>
      <c r="BB29" s="100">
        <v>8.2</v>
      </c>
      <c r="BC29" s="14">
        <v>7.6</v>
      </c>
      <c r="BD29" s="14">
        <v>7.1</v>
      </c>
      <c r="BE29" s="14"/>
      <c r="BF29" s="44">
        <v>1</v>
      </c>
      <c r="BG29" s="49" t="s">
        <v>249</v>
      </c>
      <c r="BH29" s="49"/>
      <c r="BI29" s="49" t="s">
        <v>249</v>
      </c>
      <c r="BJ29" s="49" t="s">
        <v>249</v>
      </c>
      <c r="BK29" s="49" t="s">
        <v>249</v>
      </c>
      <c r="BL29" s="49" t="s">
        <v>249</v>
      </c>
      <c r="BM29" s="49" t="s">
        <v>249</v>
      </c>
      <c r="BN29" s="387" t="s">
        <v>249</v>
      </c>
      <c r="BO29" s="387" t="s">
        <v>249</v>
      </c>
      <c r="BP29" s="17">
        <v>1</v>
      </c>
      <c r="BQ29" s="17" t="s">
        <v>606</v>
      </c>
    </row>
    <row r="30" spans="1:69" s="45" customFormat="1" ht="21" customHeight="1">
      <c r="A30" s="93">
        <v>30</v>
      </c>
      <c r="B30" s="204" t="s">
        <v>699</v>
      </c>
      <c r="C30" s="205" t="s">
        <v>141</v>
      </c>
      <c r="D30" s="88" t="s">
        <v>894</v>
      </c>
      <c r="E30" s="225" t="s">
        <v>21</v>
      </c>
      <c r="F30" s="137"/>
      <c r="G30" s="132"/>
      <c r="H30" s="132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59"/>
      <c r="U30" s="332">
        <v>4.4</v>
      </c>
      <c r="V30" s="347">
        <v>0</v>
      </c>
      <c r="W30" s="347">
        <v>5.5</v>
      </c>
      <c r="X30" s="347">
        <v>5</v>
      </c>
      <c r="Y30" s="347">
        <v>5.5</v>
      </c>
      <c r="Z30" s="347">
        <v>6.4</v>
      </c>
      <c r="AA30" s="347">
        <v>5.3</v>
      </c>
      <c r="AB30" s="147">
        <v>4.7</v>
      </c>
      <c r="AC30" s="347">
        <v>0</v>
      </c>
      <c r="AD30" s="332">
        <v>3.9</v>
      </c>
      <c r="AE30" s="332">
        <v>3.3</v>
      </c>
      <c r="AF30" s="332">
        <v>4.9</v>
      </c>
      <c r="AG30" s="347">
        <v>5.5</v>
      </c>
      <c r="AH30" s="347">
        <v>5</v>
      </c>
      <c r="AI30" s="347">
        <v>6.7</v>
      </c>
      <c r="AJ30" s="347">
        <v>0</v>
      </c>
      <c r="AK30" s="347">
        <v>6.9</v>
      </c>
      <c r="AL30" s="148">
        <v>4.7</v>
      </c>
      <c r="AM30" s="347">
        <v>7.8</v>
      </c>
      <c r="AN30" s="347">
        <v>6.85</v>
      </c>
      <c r="AO30" s="347">
        <v>5</v>
      </c>
      <c r="AP30" s="347">
        <v>6.6</v>
      </c>
      <c r="AQ30" s="347">
        <v>7.35</v>
      </c>
      <c r="AR30" s="332">
        <v>5.35</v>
      </c>
      <c r="AS30" s="347">
        <v>4.15</v>
      </c>
      <c r="AT30" s="347">
        <v>2.7</v>
      </c>
      <c r="AU30" s="14">
        <v>5.8</v>
      </c>
      <c r="AV30" s="332">
        <v>4.4</v>
      </c>
      <c r="AW30" s="347">
        <v>5.9</v>
      </c>
      <c r="AX30" s="347">
        <v>7.3</v>
      </c>
      <c r="AY30" s="347">
        <v>7.4</v>
      </c>
      <c r="AZ30" s="347">
        <v>7</v>
      </c>
      <c r="BA30" s="347">
        <v>0</v>
      </c>
      <c r="BB30" s="100">
        <v>1.6</v>
      </c>
      <c r="BC30" s="14">
        <v>3.9</v>
      </c>
      <c r="BD30" s="14">
        <v>4.7</v>
      </c>
      <c r="BE30" s="14" t="s">
        <v>530</v>
      </c>
      <c r="BF30" s="44"/>
      <c r="BG30" s="49" t="s">
        <v>388</v>
      </c>
      <c r="BH30" s="49" t="s">
        <v>388</v>
      </c>
      <c r="BI30" s="49" t="s">
        <v>249</v>
      </c>
      <c r="BJ30" s="49" t="s">
        <v>388</v>
      </c>
      <c r="BK30" s="49" t="s">
        <v>249</v>
      </c>
      <c r="BL30" s="49" t="s">
        <v>249</v>
      </c>
      <c r="BM30" s="49" t="s">
        <v>249</v>
      </c>
      <c r="BN30" s="387"/>
      <c r="BO30" s="387"/>
      <c r="BP30" s="17">
        <v>0</v>
      </c>
      <c r="BQ30" s="17" t="s">
        <v>605</v>
      </c>
    </row>
    <row r="31" spans="1:69" s="45" customFormat="1" ht="21" customHeight="1">
      <c r="A31" s="93">
        <v>31</v>
      </c>
      <c r="B31" s="204" t="s">
        <v>699</v>
      </c>
      <c r="C31" s="205" t="s">
        <v>1074</v>
      </c>
      <c r="D31" s="88" t="s">
        <v>585</v>
      </c>
      <c r="E31" s="225" t="s">
        <v>418</v>
      </c>
      <c r="F31" s="137" t="s">
        <v>1025</v>
      </c>
      <c r="G31" s="132" t="s">
        <v>1017</v>
      </c>
      <c r="H31" s="132" t="s">
        <v>1544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52"/>
      <c r="U31" s="347">
        <v>6.2</v>
      </c>
      <c r="V31" s="347">
        <v>5.2</v>
      </c>
      <c r="W31" s="347">
        <v>5</v>
      </c>
      <c r="X31" s="347">
        <v>6.7</v>
      </c>
      <c r="Y31" s="347">
        <v>5.4</v>
      </c>
      <c r="Z31" s="347">
        <v>7</v>
      </c>
      <c r="AA31" s="347">
        <v>6.2</v>
      </c>
      <c r="AB31" s="147">
        <v>6.1</v>
      </c>
      <c r="AC31" s="347">
        <v>7.4</v>
      </c>
      <c r="AD31" s="347">
        <v>5.7</v>
      </c>
      <c r="AE31" s="347">
        <v>6.8</v>
      </c>
      <c r="AF31" s="347">
        <v>6.5</v>
      </c>
      <c r="AG31" s="347">
        <v>6.7</v>
      </c>
      <c r="AH31" s="347">
        <v>6.9</v>
      </c>
      <c r="AI31" s="347">
        <v>6.7</v>
      </c>
      <c r="AJ31" s="347">
        <v>9.5</v>
      </c>
      <c r="AK31" s="347">
        <v>7.7</v>
      </c>
      <c r="AL31" s="148">
        <v>7</v>
      </c>
      <c r="AM31" s="347">
        <v>8</v>
      </c>
      <c r="AN31" s="347">
        <v>7.35</v>
      </c>
      <c r="AO31" s="347">
        <v>5.85</v>
      </c>
      <c r="AP31" s="347">
        <v>6.9</v>
      </c>
      <c r="AQ31" s="347">
        <v>8</v>
      </c>
      <c r="AR31" s="347">
        <v>6.85</v>
      </c>
      <c r="AS31" s="347">
        <v>7.15</v>
      </c>
      <c r="AT31" s="347">
        <v>7.3</v>
      </c>
      <c r="AU31" s="14">
        <v>7.1</v>
      </c>
      <c r="AV31" s="347">
        <v>7.1</v>
      </c>
      <c r="AW31" s="332">
        <v>5.8</v>
      </c>
      <c r="AX31" s="347">
        <v>7.6</v>
      </c>
      <c r="AY31" s="347">
        <v>8.1</v>
      </c>
      <c r="AZ31" s="347">
        <v>8</v>
      </c>
      <c r="BA31" s="347">
        <v>5.7</v>
      </c>
      <c r="BB31" s="100">
        <v>6.6</v>
      </c>
      <c r="BC31" s="14">
        <v>6.8</v>
      </c>
      <c r="BD31" s="14">
        <v>6.8</v>
      </c>
      <c r="BE31" s="14"/>
      <c r="BF31" s="44">
        <v>1</v>
      </c>
      <c r="BG31" s="49" t="s">
        <v>249</v>
      </c>
      <c r="BH31" s="49"/>
      <c r="BI31" s="49" t="s">
        <v>249</v>
      </c>
      <c r="BJ31" s="49" t="s">
        <v>249</v>
      </c>
      <c r="BK31" s="49" t="s">
        <v>249</v>
      </c>
      <c r="BL31" s="49" t="s">
        <v>249</v>
      </c>
      <c r="BM31" s="49" t="s">
        <v>249</v>
      </c>
      <c r="BN31" s="387"/>
      <c r="BO31" s="387"/>
      <c r="BP31" s="17">
        <v>1</v>
      </c>
      <c r="BQ31" s="17" t="s">
        <v>606</v>
      </c>
    </row>
    <row r="32" spans="1:69" s="45" customFormat="1" ht="21" customHeight="1">
      <c r="A32" s="93">
        <v>32</v>
      </c>
      <c r="B32" s="204" t="s">
        <v>699</v>
      </c>
      <c r="C32" s="205" t="s">
        <v>1068</v>
      </c>
      <c r="D32" s="88" t="s">
        <v>703</v>
      </c>
      <c r="E32" s="225" t="s">
        <v>1223</v>
      </c>
      <c r="F32" s="137" t="s">
        <v>1035</v>
      </c>
      <c r="G32" s="132" t="s">
        <v>197</v>
      </c>
      <c r="H32" s="132" t="s">
        <v>251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52"/>
      <c r="U32" s="347">
        <v>6</v>
      </c>
      <c r="V32" s="347">
        <v>5.7</v>
      </c>
      <c r="W32" s="347">
        <v>5.2</v>
      </c>
      <c r="X32" s="347">
        <v>7.6</v>
      </c>
      <c r="Y32" s="347">
        <v>5.9</v>
      </c>
      <c r="Z32" s="347">
        <v>8.9</v>
      </c>
      <c r="AA32" s="347">
        <v>6.4</v>
      </c>
      <c r="AB32" s="147">
        <v>6.5</v>
      </c>
      <c r="AC32" s="347">
        <v>7.9</v>
      </c>
      <c r="AD32" s="347">
        <v>5.5</v>
      </c>
      <c r="AE32" s="347">
        <v>5.9</v>
      </c>
      <c r="AF32" s="347">
        <v>7</v>
      </c>
      <c r="AG32" s="347">
        <v>5.4</v>
      </c>
      <c r="AH32" s="347">
        <v>7</v>
      </c>
      <c r="AI32" s="347">
        <v>6.4</v>
      </c>
      <c r="AJ32" s="347">
        <v>9.2</v>
      </c>
      <c r="AK32" s="347">
        <v>7.7</v>
      </c>
      <c r="AL32" s="148">
        <v>6.7</v>
      </c>
      <c r="AM32" s="347">
        <v>8.5</v>
      </c>
      <c r="AN32" s="347">
        <v>8.85</v>
      </c>
      <c r="AO32" s="347">
        <v>7</v>
      </c>
      <c r="AP32" s="347">
        <v>6.6</v>
      </c>
      <c r="AQ32" s="347">
        <v>8.1</v>
      </c>
      <c r="AR32" s="347">
        <v>7.35</v>
      </c>
      <c r="AS32" s="347">
        <v>6.5</v>
      </c>
      <c r="AT32" s="347">
        <v>7.2</v>
      </c>
      <c r="AU32" s="14">
        <v>7.4</v>
      </c>
      <c r="AV32" s="347">
        <v>6.5</v>
      </c>
      <c r="AW32" s="347">
        <v>7</v>
      </c>
      <c r="AX32" s="347">
        <v>7.3</v>
      </c>
      <c r="AY32" s="347">
        <v>8</v>
      </c>
      <c r="AZ32" s="347">
        <v>7.9</v>
      </c>
      <c r="BA32" s="347">
        <v>5.6</v>
      </c>
      <c r="BB32" s="100">
        <v>7.6</v>
      </c>
      <c r="BC32" s="14">
        <v>7.2</v>
      </c>
      <c r="BD32" s="14">
        <v>7</v>
      </c>
      <c r="BE32" s="14"/>
      <c r="BF32" s="44">
        <v>1</v>
      </c>
      <c r="BG32" s="49" t="s">
        <v>249</v>
      </c>
      <c r="BH32" s="49"/>
      <c r="BI32" s="49" t="s">
        <v>249</v>
      </c>
      <c r="BJ32" s="49" t="s">
        <v>249</v>
      </c>
      <c r="BK32" s="49" t="s">
        <v>249</v>
      </c>
      <c r="BL32" s="49" t="s">
        <v>249</v>
      </c>
      <c r="BM32" s="49" t="s">
        <v>249</v>
      </c>
      <c r="BN32" s="387" t="s">
        <v>249</v>
      </c>
      <c r="BO32" s="387" t="s">
        <v>249</v>
      </c>
      <c r="BP32" s="17">
        <v>1</v>
      </c>
      <c r="BQ32" s="17" t="s">
        <v>606</v>
      </c>
    </row>
    <row r="33" spans="1:69" s="45" customFormat="1" ht="21" customHeight="1">
      <c r="A33" s="93">
        <v>33</v>
      </c>
      <c r="B33" s="204" t="s">
        <v>699</v>
      </c>
      <c r="C33" s="205" t="s">
        <v>1279</v>
      </c>
      <c r="D33" s="88" t="s">
        <v>704</v>
      </c>
      <c r="E33" s="225" t="s">
        <v>1452</v>
      </c>
      <c r="F33" s="137" t="s">
        <v>1018</v>
      </c>
      <c r="G33" s="132" t="s">
        <v>1016</v>
      </c>
      <c r="H33" s="132" t="s">
        <v>1024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52"/>
      <c r="U33" s="347">
        <v>6.4</v>
      </c>
      <c r="V33" s="347">
        <v>5</v>
      </c>
      <c r="W33" s="347">
        <v>8</v>
      </c>
      <c r="X33" s="347">
        <v>6.2</v>
      </c>
      <c r="Y33" s="347">
        <v>7</v>
      </c>
      <c r="Z33" s="347">
        <v>7</v>
      </c>
      <c r="AA33" s="347">
        <v>8.2</v>
      </c>
      <c r="AB33" s="147">
        <v>6.7</v>
      </c>
      <c r="AC33" s="347">
        <v>6.5</v>
      </c>
      <c r="AD33" s="356">
        <v>10</v>
      </c>
      <c r="AE33" s="347">
        <v>7.6</v>
      </c>
      <c r="AF33" s="347">
        <v>0</v>
      </c>
      <c r="AG33" s="347">
        <v>6</v>
      </c>
      <c r="AH33" s="347">
        <v>7</v>
      </c>
      <c r="AI33" s="347">
        <v>9.5</v>
      </c>
      <c r="AJ33" s="347">
        <v>9.9</v>
      </c>
      <c r="AK33" s="347">
        <v>7.4</v>
      </c>
      <c r="AL33" s="148">
        <v>7.2</v>
      </c>
      <c r="AM33" s="169" t="s">
        <v>678</v>
      </c>
      <c r="AN33" s="347">
        <v>7.85</v>
      </c>
      <c r="AO33" s="347">
        <v>7.35</v>
      </c>
      <c r="AP33" s="332">
        <v>7</v>
      </c>
      <c r="AQ33" s="347">
        <v>5</v>
      </c>
      <c r="AR33" s="333">
        <v>9</v>
      </c>
      <c r="AS33" s="347">
        <v>8</v>
      </c>
      <c r="AT33" s="347">
        <v>7.2</v>
      </c>
      <c r="AU33" s="14">
        <v>7.2</v>
      </c>
      <c r="AV33" s="347">
        <v>7.1</v>
      </c>
      <c r="AW33" s="332">
        <v>5.1</v>
      </c>
      <c r="AX33" s="347">
        <v>8.6</v>
      </c>
      <c r="AY33" s="347">
        <v>8.3</v>
      </c>
      <c r="AZ33" s="347">
        <v>7.9</v>
      </c>
      <c r="BA33" s="347">
        <v>4</v>
      </c>
      <c r="BB33" s="100">
        <v>6.2</v>
      </c>
      <c r="BC33" s="14">
        <v>6.6</v>
      </c>
      <c r="BD33" s="14">
        <v>6.9</v>
      </c>
      <c r="BE33" s="14"/>
      <c r="BF33" s="44"/>
      <c r="BG33" s="49"/>
      <c r="BH33" s="49" t="s">
        <v>249</v>
      </c>
      <c r="BI33" s="49" t="s">
        <v>249</v>
      </c>
      <c r="BJ33" s="49" t="s">
        <v>249</v>
      </c>
      <c r="BK33" s="49" t="s">
        <v>249</v>
      </c>
      <c r="BL33" s="49" t="s">
        <v>388</v>
      </c>
      <c r="BM33" s="49" t="s">
        <v>249</v>
      </c>
      <c r="BN33" s="387"/>
      <c r="BO33" s="387"/>
      <c r="BP33" s="17">
        <v>0</v>
      </c>
      <c r="BQ33" s="17" t="s">
        <v>605</v>
      </c>
    </row>
    <row r="34" spans="1:69" s="45" customFormat="1" ht="21" customHeight="1">
      <c r="A34" s="93">
        <v>34</v>
      </c>
      <c r="B34" s="204" t="s">
        <v>699</v>
      </c>
      <c r="C34" s="205" t="s">
        <v>705</v>
      </c>
      <c r="D34" s="89" t="s">
        <v>706</v>
      </c>
      <c r="E34" s="224" t="s">
        <v>1495</v>
      </c>
      <c r="F34" s="137"/>
      <c r="G34" s="132"/>
      <c r="H34" s="132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343"/>
      <c r="U34" s="347">
        <v>0</v>
      </c>
      <c r="V34" s="347">
        <v>5.5</v>
      </c>
      <c r="W34" s="347">
        <v>0</v>
      </c>
      <c r="X34" s="347">
        <v>0</v>
      </c>
      <c r="Y34" s="347">
        <v>2.5</v>
      </c>
      <c r="Z34" s="347">
        <v>5.4</v>
      </c>
      <c r="AA34" s="347">
        <v>3.9</v>
      </c>
      <c r="AB34" s="147">
        <v>1.6</v>
      </c>
      <c r="AC34" s="347">
        <v>0</v>
      </c>
      <c r="AD34" s="347">
        <v>6.4</v>
      </c>
      <c r="AE34" s="347">
        <v>0</v>
      </c>
      <c r="AF34" s="347">
        <v>6.7</v>
      </c>
      <c r="AG34" s="347">
        <v>0</v>
      </c>
      <c r="AH34" s="347">
        <v>0</v>
      </c>
      <c r="AI34" s="347">
        <v>0</v>
      </c>
      <c r="AJ34" s="347">
        <v>0</v>
      </c>
      <c r="AK34" s="347">
        <v>0.9</v>
      </c>
      <c r="AL34" s="148">
        <v>1.8</v>
      </c>
      <c r="AM34" s="347">
        <v>0</v>
      </c>
      <c r="AN34" s="347">
        <v>0</v>
      </c>
      <c r="AO34" s="347">
        <v>0</v>
      </c>
      <c r="AP34" s="347">
        <v>0</v>
      </c>
      <c r="AQ34" s="347">
        <v>0</v>
      </c>
      <c r="AR34" s="347">
        <v>0</v>
      </c>
      <c r="AS34" s="347">
        <v>3.15</v>
      </c>
      <c r="AT34" s="347">
        <v>0</v>
      </c>
      <c r="AU34" s="14">
        <v>0.3</v>
      </c>
      <c r="AV34" s="347">
        <v>0</v>
      </c>
      <c r="AW34" s="347">
        <v>0</v>
      </c>
      <c r="AX34" s="347">
        <v>0</v>
      </c>
      <c r="AY34" s="347">
        <v>0</v>
      </c>
      <c r="AZ34" s="347">
        <v>0</v>
      </c>
      <c r="BA34" s="347">
        <v>0</v>
      </c>
      <c r="BB34" s="100">
        <v>0</v>
      </c>
      <c r="BC34" s="14">
        <v>0</v>
      </c>
      <c r="BD34" s="14">
        <v>0.9</v>
      </c>
      <c r="BE34" s="1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17">
        <v>0</v>
      </c>
      <c r="BQ34" s="17" t="s">
        <v>605</v>
      </c>
    </row>
    <row r="35" spans="1:69" s="45" customFormat="1" ht="21" customHeight="1">
      <c r="A35" s="93">
        <v>35</v>
      </c>
      <c r="B35" s="204" t="s">
        <v>699</v>
      </c>
      <c r="C35" s="205" t="s">
        <v>707</v>
      </c>
      <c r="D35" s="88" t="s">
        <v>1456</v>
      </c>
      <c r="E35" s="225" t="s">
        <v>65</v>
      </c>
      <c r="F35" s="137" t="s">
        <v>1036</v>
      </c>
      <c r="G35" s="132" t="s">
        <v>807</v>
      </c>
      <c r="H35" s="132" t="s">
        <v>1033</v>
      </c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52"/>
      <c r="U35" s="347">
        <v>5.5</v>
      </c>
      <c r="V35" s="347">
        <v>5.9</v>
      </c>
      <c r="W35" s="347">
        <v>6.4</v>
      </c>
      <c r="X35" s="347">
        <v>7.6</v>
      </c>
      <c r="Y35" s="347">
        <v>5.4</v>
      </c>
      <c r="Z35" s="347">
        <v>8.2</v>
      </c>
      <c r="AA35" s="347">
        <v>6.3</v>
      </c>
      <c r="AB35" s="147">
        <v>6.5</v>
      </c>
      <c r="AC35" s="347">
        <v>6.9</v>
      </c>
      <c r="AD35" s="347">
        <v>5</v>
      </c>
      <c r="AE35" s="347">
        <v>5.7</v>
      </c>
      <c r="AF35" s="347">
        <v>6.6</v>
      </c>
      <c r="AG35" s="347">
        <v>5.7</v>
      </c>
      <c r="AH35" s="347">
        <v>5.7</v>
      </c>
      <c r="AI35" s="347">
        <v>6.5</v>
      </c>
      <c r="AJ35" s="347">
        <v>6.5</v>
      </c>
      <c r="AK35" s="347">
        <v>7.4</v>
      </c>
      <c r="AL35" s="148">
        <v>6.2</v>
      </c>
      <c r="AM35" s="347">
        <v>7.9</v>
      </c>
      <c r="AN35" s="347">
        <v>7.35</v>
      </c>
      <c r="AO35" s="347">
        <v>5.65</v>
      </c>
      <c r="AP35" s="347">
        <v>6.7</v>
      </c>
      <c r="AQ35" s="347">
        <v>7.15</v>
      </c>
      <c r="AR35" s="347">
        <v>7.85</v>
      </c>
      <c r="AS35" s="347">
        <v>6.85</v>
      </c>
      <c r="AT35" s="347">
        <v>6.5</v>
      </c>
      <c r="AU35" s="14">
        <v>7</v>
      </c>
      <c r="AV35" s="347">
        <v>5.8</v>
      </c>
      <c r="AW35" s="347">
        <v>5.8</v>
      </c>
      <c r="AX35" s="347">
        <v>7.5</v>
      </c>
      <c r="AY35" s="347">
        <v>7</v>
      </c>
      <c r="AZ35" s="347">
        <v>5.7</v>
      </c>
      <c r="BA35" s="347">
        <v>6.6</v>
      </c>
      <c r="BB35" s="100">
        <v>6.8</v>
      </c>
      <c r="BC35" s="14">
        <v>6.5</v>
      </c>
      <c r="BD35" s="14">
        <v>6.5</v>
      </c>
      <c r="BE35" s="14"/>
      <c r="BF35" s="44"/>
      <c r="BG35" s="49" t="s">
        <v>766</v>
      </c>
      <c r="BH35" s="49"/>
      <c r="BI35" s="49" t="s">
        <v>249</v>
      </c>
      <c r="BJ35" s="49" t="s">
        <v>249</v>
      </c>
      <c r="BK35" s="49" t="s">
        <v>249</v>
      </c>
      <c r="BL35" s="49" t="s">
        <v>249</v>
      </c>
      <c r="BM35" s="49" t="s">
        <v>249</v>
      </c>
      <c r="BN35" s="387"/>
      <c r="BO35" s="387"/>
      <c r="BP35" s="17">
        <v>1</v>
      </c>
      <c r="BQ35" s="17" t="s">
        <v>605</v>
      </c>
    </row>
    <row r="36" spans="1:69" s="45" customFormat="1" ht="21" customHeight="1">
      <c r="A36" s="93">
        <v>36</v>
      </c>
      <c r="B36" s="204" t="s">
        <v>699</v>
      </c>
      <c r="C36" s="205" t="s">
        <v>1267</v>
      </c>
      <c r="D36" s="88" t="s">
        <v>708</v>
      </c>
      <c r="E36" s="225" t="s">
        <v>1217</v>
      </c>
      <c r="F36" s="137" t="s">
        <v>1002</v>
      </c>
      <c r="G36" s="132" t="s">
        <v>1027</v>
      </c>
      <c r="H36" s="132" t="s">
        <v>1419</v>
      </c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52"/>
      <c r="U36" s="347">
        <v>6</v>
      </c>
      <c r="V36" s="347">
        <v>5.7</v>
      </c>
      <c r="W36" s="347">
        <v>6.5</v>
      </c>
      <c r="X36" s="347">
        <v>5.7</v>
      </c>
      <c r="Y36" s="347">
        <v>6.4</v>
      </c>
      <c r="Z36" s="347">
        <v>8</v>
      </c>
      <c r="AA36" s="347">
        <v>5.3</v>
      </c>
      <c r="AB36" s="147">
        <v>6.1</v>
      </c>
      <c r="AC36" s="347">
        <v>7.5</v>
      </c>
      <c r="AD36" s="347">
        <v>8.4</v>
      </c>
      <c r="AE36" s="347">
        <v>5.9</v>
      </c>
      <c r="AF36" s="347">
        <v>6</v>
      </c>
      <c r="AG36" s="347">
        <v>6.1</v>
      </c>
      <c r="AH36" s="347">
        <v>6.9</v>
      </c>
      <c r="AI36" s="347">
        <v>0</v>
      </c>
      <c r="AJ36" s="347">
        <v>0</v>
      </c>
      <c r="AK36" s="347">
        <v>6.9</v>
      </c>
      <c r="AL36" s="148">
        <v>4.9</v>
      </c>
      <c r="AM36" s="169" t="s">
        <v>676</v>
      </c>
      <c r="AN36" s="347">
        <v>7.15</v>
      </c>
      <c r="AO36" s="347">
        <v>0</v>
      </c>
      <c r="AP36" s="347">
        <v>6.7</v>
      </c>
      <c r="AQ36" s="347">
        <v>7.85</v>
      </c>
      <c r="AR36" s="347">
        <v>5.15</v>
      </c>
      <c r="AS36" s="347">
        <v>6.65</v>
      </c>
      <c r="AT36" s="347">
        <v>6.1</v>
      </c>
      <c r="AU36" s="14">
        <v>6</v>
      </c>
      <c r="AV36" s="347">
        <v>6.2</v>
      </c>
      <c r="AW36" s="347">
        <v>7.5</v>
      </c>
      <c r="AX36" s="347">
        <v>7.6</v>
      </c>
      <c r="AY36" s="347">
        <v>8.4</v>
      </c>
      <c r="AZ36" s="347">
        <v>7.2</v>
      </c>
      <c r="BA36" s="347">
        <v>6.8</v>
      </c>
      <c r="BB36" s="100">
        <v>7.6</v>
      </c>
      <c r="BC36" s="14">
        <v>7.4</v>
      </c>
      <c r="BD36" s="14">
        <v>6.2</v>
      </c>
      <c r="BE36" s="14"/>
      <c r="BF36" s="44"/>
      <c r="BG36" s="49" t="s">
        <v>249</v>
      </c>
      <c r="BH36" s="49"/>
      <c r="BI36" s="49" t="s">
        <v>249</v>
      </c>
      <c r="BJ36" s="49" t="s">
        <v>249</v>
      </c>
      <c r="BK36" s="49" t="s">
        <v>249</v>
      </c>
      <c r="BL36" s="49" t="s">
        <v>249</v>
      </c>
      <c r="BM36" s="49" t="s">
        <v>249</v>
      </c>
      <c r="BN36" s="387" t="s">
        <v>249</v>
      </c>
      <c r="BO36" s="387" t="s">
        <v>249</v>
      </c>
      <c r="BP36" s="17">
        <v>0</v>
      </c>
      <c r="BQ36" s="17" t="s">
        <v>605</v>
      </c>
    </row>
    <row r="37" spans="1:69" s="45" customFormat="1" ht="21" customHeight="1">
      <c r="A37" s="93">
        <v>37</v>
      </c>
      <c r="B37" s="204" t="s">
        <v>699</v>
      </c>
      <c r="C37" s="205" t="s">
        <v>1134</v>
      </c>
      <c r="D37" s="88" t="s">
        <v>1218</v>
      </c>
      <c r="E37" s="225" t="s">
        <v>1404</v>
      </c>
      <c r="F37" s="137" t="s">
        <v>989</v>
      </c>
      <c r="G37" s="132" t="s">
        <v>1016</v>
      </c>
      <c r="H37" s="132" t="s">
        <v>1034</v>
      </c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52"/>
      <c r="U37" s="347">
        <v>5.4</v>
      </c>
      <c r="V37" s="347">
        <v>6</v>
      </c>
      <c r="W37" s="347">
        <v>6.2</v>
      </c>
      <c r="X37" s="332">
        <v>4.7</v>
      </c>
      <c r="Y37" s="347">
        <v>5</v>
      </c>
      <c r="Z37" s="347">
        <v>8.7</v>
      </c>
      <c r="AA37" s="347">
        <v>5.5</v>
      </c>
      <c r="AB37" s="147">
        <v>5.7</v>
      </c>
      <c r="AC37" s="347">
        <v>7.2</v>
      </c>
      <c r="AD37" s="347">
        <v>5.2</v>
      </c>
      <c r="AE37" s="347">
        <v>5.5</v>
      </c>
      <c r="AF37" s="332">
        <v>5.5</v>
      </c>
      <c r="AG37" s="347">
        <v>5.5</v>
      </c>
      <c r="AH37" s="347">
        <v>6</v>
      </c>
      <c r="AI37" s="347">
        <v>7.7</v>
      </c>
      <c r="AJ37" s="347">
        <v>8.5</v>
      </c>
      <c r="AK37" s="347">
        <v>8</v>
      </c>
      <c r="AL37" s="148">
        <v>6.5</v>
      </c>
      <c r="AM37" s="347">
        <v>8.3</v>
      </c>
      <c r="AN37" s="347">
        <v>7.35</v>
      </c>
      <c r="AO37" s="347">
        <v>5.5</v>
      </c>
      <c r="AP37" s="347">
        <v>6.2</v>
      </c>
      <c r="AQ37" s="347">
        <v>8.05</v>
      </c>
      <c r="AR37" s="347">
        <v>7</v>
      </c>
      <c r="AS37" s="347">
        <v>6</v>
      </c>
      <c r="AT37" s="347">
        <v>7.1</v>
      </c>
      <c r="AU37" s="14">
        <v>6.9</v>
      </c>
      <c r="AV37" s="347">
        <v>6.2</v>
      </c>
      <c r="AW37" s="347">
        <v>6.5</v>
      </c>
      <c r="AX37" s="347">
        <v>7.6</v>
      </c>
      <c r="AY37" s="347">
        <v>7.3</v>
      </c>
      <c r="AZ37" s="347">
        <v>7.1</v>
      </c>
      <c r="BA37" s="347">
        <v>6.6</v>
      </c>
      <c r="BB37" s="100">
        <v>8</v>
      </c>
      <c r="BC37" s="14">
        <v>7.3</v>
      </c>
      <c r="BD37" s="14">
        <v>6.6</v>
      </c>
      <c r="BE37" s="14"/>
      <c r="BF37" s="44">
        <v>1</v>
      </c>
      <c r="BG37" s="49" t="s">
        <v>249</v>
      </c>
      <c r="BH37" s="49" t="s">
        <v>249</v>
      </c>
      <c r="BI37" s="49" t="s">
        <v>249</v>
      </c>
      <c r="BJ37" s="49" t="s">
        <v>249</v>
      </c>
      <c r="BK37" s="49" t="s">
        <v>249</v>
      </c>
      <c r="BL37" s="49" t="s">
        <v>249</v>
      </c>
      <c r="BM37" s="49" t="s">
        <v>249</v>
      </c>
      <c r="BN37" s="387" t="s">
        <v>765</v>
      </c>
      <c r="BO37" s="387"/>
      <c r="BP37" s="17">
        <v>0</v>
      </c>
      <c r="BQ37" s="17" t="s">
        <v>605</v>
      </c>
    </row>
    <row r="38" spans="1:69" s="45" customFormat="1" ht="21" customHeight="1">
      <c r="A38" s="93">
        <v>38</v>
      </c>
      <c r="B38" s="204" t="s">
        <v>699</v>
      </c>
      <c r="C38" s="205" t="s">
        <v>1070</v>
      </c>
      <c r="D38" s="88" t="s">
        <v>709</v>
      </c>
      <c r="E38" s="225" t="s">
        <v>1404</v>
      </c>
      <c r="F38" s="137" t="s">
        <v>1032</v>
      </c>
      <c r="G38" s="132" t="s">
        <v>1018</v>
      </c>
      <c r="H38" s="132" t="s">
        <v>1034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52"/>
      <c r="U38" s="347">
        <v>6.5</v>
      </c>
      <c r="V38" s="347">
        <v>7</v>
      </c>
      <c r="W38" s="347">
        <v>9.4</v>
      </c>
      <c r="X38" s="347">
        <v>8.7</v>
      </c>
      <c r="Y38" s="347">
        <v>8.5</v>
      </c>
      <c r="Z38" s="356">
        <v>10</v>
      </c>
      <c r="AA38" s="347">
        <v>8</v>
      </c>
      <c r="AB38" s="147">
        <v>8.2</v>
      </c>
      <c r="AC38" s="347">
        <v>9.2</v>
      </c>
      <c r="AD38" s="347">
        <v>9</v>
      </c>
      <c r="AE38" s="347">
        <v>8.3</v>
      </c>
      <c r="AF38" s="347">
        <v>8.5</v>
      </c>
      <c r="AG38" s="347">
        <v>9.4</v>
      </c>
      <c r="AH38" s="347">
        <v>7.4</v>
      </c>
      <c r="AI38" s="356">
        <v>10</v>
      </c>
      <c r="AJ38" s="356">
        <v>10</v>
      </c>
      <c r="AK38" s="347">
        <v>6.7</v>
      </c>
      <c r="AL38" s="148">
        <v>8.7</v>
      </c>
      <c r="AM38" s="347">
        <v>8.8</v>
      </c>
      <c r="AN38" s="347">
        <v>7.15</v>
      </c>
      <c r="AO38" s="347">
        <v>7.35</v>
      </c>
      <c r="AP38" s="347">
        <v>7.6</v>
      </c>
      <c r="AQ38" s="347">
        <v>7.95</v>
      </c>
      <c r="AR38" s="347">
        <v>9.35</v>
      </c>
      <c r="AS38" s="347">
        <v>7.85</v>
      </c>
      <c r="AT38" s="347">
        <v>7</v>
      </c>
      <c r="AU38" s="14">
        <v>7.8</v>
      </c>
      <c r="AV38" s="347">
        <v>7.3</v>
      </c>
      <c r="AW38" s="347">
        <v>8.7</v>
      </c>
      <c r="AX38" s="347">
        <v>8.5</v>
      </c>
      <c r="AY38" s="347">
        <v>8.6</v>
      </c>
      <c r="AZ38" s="347">
        <v>8.7</v>
      </c>
      <c r="BA38" s="347">
        <v>6.5</v>
      </c>
      <c r="BB38" s="100">
        <v>6.3</v>
      </c>
      <c r="BC38" s="14">
        <v>7.4</v>
      </c>
      <c r="BD38" s="14">
        <v>8</v>
      </c>
      <c r="BE38" s="14"/>
      <c r="BF38" s="44">
        <v>1</v>
      </c>
      <c r="BG38" s="49" t="s">
        <v>249</v>
      </c>
      <c r="BH38" s="49"/>
      <c r="BI38" s="49" t="s">
        <v>249</v>
      </c>
      <c r="BJ38" s="49" t="s">
        <v>249</v>
      </c>
      <c r="BK38" s="49" t="s">
        <v>249</v>
      </c>
      <c r="BL38" s="49" t="s">
        <v>249</v>
      </c>
      <c r="BM38" s="49" t="s">
        <v>249</v>
      </c>
      <c r="BN38" s="387" t="s">
        <v>249</v>
      </c>
      <c r="BO38" s="387" t="s">
        <v>249</v>
      </c>
      <c r="BP38" s="17">
        <v>1</v>
      </c>
      <c r="BQ38" s="17" t="s">
        <v>606</v>
      </c>
    </row>
    <row r="39" spans="1:69" s="45" customFormat="1" ht="21" customHeight="1">
      <c r="A39" s="93">
        <v>39</v>
      </c>
      <c r="B39" s="204" t="s">
        <v>699</v>
      </c>
      <c r="C39" s="205" t="s">
        <v>710</v>
      </c>
      <c r="D39" s="89" t="s">
        <v>1102</v>
      </c>
      <c r="E39" s="224" t="s">
        <v>1404</v>
      </c>
      <c r="F39" s="137"/>
      <c r="G39" s="132"/>
      <c r="H39" s="132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343"/>
      <c r="U39" s="347">
        <v>0</v>
      </c>
      <c r="V39" s="347">
        <v>0</v>
      </c>
      <c r="W39" s="347">
        <v>3.9</v>
      </c>
      <c r="X39" s="347">
        <v>0</v>
      </c>
      <c r="Y39" s="347">
        <v>0</v>
      </c>
      <c r="Z39" s="347">
        <v>3.5</v>
      </c>
      <c r="AA39" s="347">
        <v>2</v>
      </c>
      <c r="AB39" s="147">
        <v>1.1</v>
      </c>
      <c r="AC39" s="347">
        <v>0</v>
      </c>
      <c r="AD39" s="347">
        <v>0</v>
      </c>
      <c r="AE39" s="347">
        <v>0</v>
      </c>
      <c r="AF39" s="332">
        <v>2</v>
      </c>
      <c r="AG39" s="347">
        <v>0</v>
      </c>
      <c r="AH39" s="347">
        <v>0</v>
      </c>
      <c r="AI39" s="347">
        <v>0</v>
      </c>
      <c r="AJ39" s="347">
        <v>0</v>
      </c>
      <c r="AK39" s="347">
        <v>0</v>
      </c>
      <c r="AL39" s="148">
        <v>0.3</v>
      </c>
      <c r="AM39" s="347">
        <v>2</v>
      </c>
      <c r="AN39" s="347">
        <v>0</v>
      </c>
      <c r="AO39" s="347">
        <v>0</v>
      </c>
      <c r="AP39" s="347">
        <v>0</v>
      </c>
      <c r="AQ39" s="347">
        <v>0</v>
      </c>
      <c r="AR39" s="347">
        <v>0</v>
      </c>
      <c r="AS39" s="347">
        <v>4.85</v>
      </c>
      <c r="AT39" s="347">
        <v>0</v>
      </c>
      <c r="AU39" s="14">
        <v>0.5</v>
      </c>
      <c r="AV39" s="347">
        <v>0</v>
      </c>
      <c r="AW39" s="347">
        <v>0</v>
      </c>
      <c r="AX39" s="347">
        <v>0</v>
      </c>
      <c r="AY39" s="347">
        <v>0</v>
      </c>
      <c r="AZ39" s="347">
        <v>0</v>
      </c>
      <c r="BA39" s="347">
        <v>0</v>
      </c>
      <c r="BB39" s="100">
        <v>0</v>
      </c>
      <c r="BC39" s="14">
        <v>0</v>
      </c>
      <c r="BD39" s="14">
        <v>0.4</v>
      </c>
      <c r="BE39" s="1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17">
        <v>0</v>
      </c>
      <c r="BQ39" s="17" t="s">
        <v>605</v>
      </c>
    </row>
    <row r="40" spans="1:69" s="45" customFormat="1" ht="21" customHeight="1">
      <c r="A40" s="93">
        <v>40</v>
      </c>
      <c r="B40" s="204" t="s">
        <v>699</v>
      </c>
      <c r="C40" s="205" t="s">
        <v>1069</v>
      </c>
      <c r="D40" s="88" t="s">
        <v>711</v>
      </c>
      <c r="E40" s="225" t="s">
        <v>50</v>
      </c>
      <c r="F40" s="137" t="s">
        <v>986</v>
      </c>
      <c r="G40" s="132" t="s">
        <v>807</v>
      </c>
      <c r="H40" s="132" t="s">
        <v>1458</v>
      </c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52"/>
      <c r="U40" s="347">
        <v>5.3</v>
      </c>
      <c r="V40" s="347">
        <v>5.5</v>
      </c>
      <c r="W40" s="347">
        <v>5.5</v>
      </c>
      <c r="X40" s="347">
        <v>6.3</v>
      </c>
      <c r="Y40" s="347">
        <v>5.9</v>
      </c>
      <c r="Z40" s="347">
        <v>9.9</v>
      </c>
      <c r="AA40" s="347">
        <v>5.7</v>
      </c>
      <c r="AB40" s="147">
        <v>6.1</v>
      </c>
      <c r="AC40" s="347">
        <v>7.9</v>
      </c>
      <c r="AD40" s="347">
        <v>6.9</v>
      </c>
      <c r="AE40" s="347">
        <v>6.9</v>
      </c>
      <c r="AF40" s="347">
        <v>7.7</v>
      </c>
      <c r="AG40" s="347">
        <v>8</v>
      </c>
      <c r="AH40" s="347">
        <v>6.4</v>
      </c>
      <c r="AI40" s="347">
        <v>8.9</v>
      </c>
      <c r="AJ40" s="347">
        <v>9.9</v>
      </c>
      <c r="AK40" s="347">
        <v>8.5</v>
      </c>
      <c r="AL40" s="148">
        <v>7.9</v>
      </c>
      <c r="AM40" s="347">
        <v>8.2</v>
      </c>
      <c r="AN40" s="347">
        <v>7.15</v>
      </c>
      <c r="AO40" s="347">
        <v>6.85</v>
      </c>
      <c r="AP40" s="347">
        <v>6.6</v>
      </c>
      <c r="AQ40" s="347">
        <v>9.1</v>
      </c>
      <c r="AR40" s="347">
        <v>7.15</v>
      </c>
      <c r="AS40" s="347">
        <v>7.65</v>
      </c>
      <c r="AT40" s="347">
        <v>7.3</v>
      </c>
      <c r="AU40" s="14">
        <v>7.5</v>
      </c>
      <c r="AV40" s="347">
        <v>7.4</v>
      </c>
      <c r="AW40" s="347">
        <v>6.9</v>
      </c>
      <c r="AX40" s="347">
        <v>8.5</v>
      </c>
      <c r="AY40" s="347">
        <v>8.3</v>
      </c>
      <c r="AZ40" s="347">
        <v>8.3</v>
      </c>
      <c r="BA40" s="347">
        <v>5.6</v>
      </c>
      <c r="BB40" s="100">
        <v>7.7</v>
      </c>
      <c r="BC40" s="14">
        <v>7.6</v>
      </c>
      <c r="BD40" s="14">
        <v>7.3</v>
      </c>
      <c r="BE40" s="14"/>
      <c r="BF40" s="44">
        <v>1</v>
      </c>
      <c r="BG40" s="49" t="s">
        <v>249</v>
      </c>
      <c r="BH40" s="49"/>
      <c r="BI40" s="49" t="s">
        <v>249</v>
      </c>
      <c r="BJ40" s="49" t="s">
        <v>249</v>
      </c>
      <c r="BK40" s="49" t="s">
        <v>249</v>
      </c>
      <c r="BL40" s="49" t="s">
        <v>249</v>
      </c>
      <c r="BM40" s="49" t="s">
        <v>249</v>
      </c>
      <c r="BN40" s="387" t="s">
        <v>249</v>
      </c>
      <c r="BO40" s="387" t="s">
        <v>249</v>
      </c>
      <c r="BP40" s="17">
        <v>1</v>
      </c>
      <c r="BQ40" s="17" t="s">
        <v>606</v>
      </c>
    </row>
    <row r="41" spans="1:69" s="45" customFormat="1" ht="21" customHeight="1">
      <c r="A41" s="93">
        <v>41</v>
      </c>
      <c r="B41" s="204" t="s">
        <v>699</v>
      </c>
      <c r="C41" s="205" t="s">
        <v>1120</v>
      </c>
      <c r="D41" s="88" t="s">
        <v>712</v>
      </c>
      <c r="E41" s="225" t="s">
        <v>1216</v>
      </c>
      <c r="F41" s="137" t="s">
        <v>1020</v>
      </c>
      <c r="G41" s="132" t="s">
        <v>1017</v>
      </c>
      <c r="H41" s="132" t="s">
        <v>1446</v>
      </c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52"/>
      <c r="U41" s="347">
        <v>5.9</v>
      </c>
      <c r="V41" s="347">
        <v>5.9</v>
      </c>
      <c r="W41" s="347">
        <v>7.9</v>
      </c>
      <c r="X41" s="347">
        <v>8.1</v>
      </c>
      <c r="Y41" s="347">
        <v>5</v>
      </c>
      <c r="Z41" s="347">
        <v>9.3</v>
      </c>
      <c r="AA41" s="347">
        <v>6.8</v>
      </c>
      <c r="AB41" s="147">
        <v>7</v>
      </c>
      <c r="AC41" s="347">
        <v>6.9</v>
      </c>
      <c r="AD41" s="347">
        <v>5.5</v>
      </c>
      <c r="AE41" s="347">
        <v>5.4</v>
      </c>
      <c r="AF41" s="347">
        <v>6.5</v>
      </c>
      <c r="AG41" s="347">
        <v>6.4</v>
      </c>
      <c r="AH41" s="347">
        <v>5.9</v>
      </c>
      <c r="AI41" s="347">
        <v>7</v>
      </c>
      <c r="AJ41" s="347">
        <v>8</v>
      </c>
      <c r="AK41" s="347">
        <v>5.9</v>
      </c>
      <c r="AL41" s="148">
        <v>6.3</v>
      </c>
      <c r="AM41" s="347">
        <v>7.8</v>
      </c>
      <c r="AN41" s="347">
        <v>5.15</v>
      </c>
      <c r="AO41" s="347">
        <v>6.65</v>
      </c>
      <c r="AP41" s="347">
        <v>6.5</v>
      </c>
      <c r="AQ41" s="347">
        <v>7.7</v>
      </c>
      <c r="AR41" s="347">
        <v>7.65</v>
      </c>
      <c r="AS41" s="347">
        <v>5.5</v>
      </c>
      <c r="AT41" s="347">
        <v>6.7</v>
      </c>
      <c r="AU41" s="14">
        <v>6.6</v>
      </c>
      <c r="AV41" s="347">
        <v>6.4</v>
      </c>
      <c r="AW41" s="347">
        <v>6.9</v>
      </c>
      <c r="AX41" s="347">
        <v>8.2</v>
      </c>
      <c r="AY41" s="347">
        <v>7.6</v>
      </c>
      <c r="AZ41" s="347">
        <v>7.7</v>
      </c>
      <c r="BA41" s="347">
        <v>6</v>
      </c>
      <c r="BB41" s="100">
        <v>6.2</v>
      </c>
      <c r="BC41" s="14">
        <v>6.8</v>
      </c>
      <c r="BD41" s="14">
        <v>6.7</v>
      </c>
      <c r="BE41" s="14"/>
      <c r="BF41" s="44">
        <v>1</v>
      </c>
      <c r="BG41" s="49" t="s">
        <v>249</v>
      </c>
      <c r="BH41" s="49"/>
      <c r="BI41" s="49" t="s">
        <v>249</v>
      </c>
      <c r="BJ41" s="49" t="s">
        <v>249</v>
      </c>
      <c r="BK41" s="49" t="s">
        <v>249</v>
      </c>
      <c r="BL41" s="49" t="s">
        <v>249</v>
      </c>
      <c r="BM41" s="49" t="s">
        <v>249</v>
      </c>
      <c r="BN41" s="387" t="s">
        <v>249</v>
      </c>
      <c r="BO41" s="387" t="s">
        <v>249</v>
      </c>
      <c r="BP41" s="17">
        <v>1</v>
      </c>
      <c r="BQ41" s="17" t="s">
        <v>606</v>
      </c>
    </row>
    <row r="42" spans="1:69" s="45" customFormat="1" ht="21" customHeight="1">
      <c r="A42" s="93">
        <v>42</v>
      </c>
      <c r="B42" s="204" t="s">
        <v>699</v>
      </c>
      <c r="C42" s="205" t="s">
        <v>1073</v>
      </c>
      <c r="D42" s="88" t="s">
        <v>204</v>
      </c>
      <c r="E42" s="225" t="s">
        <v>87</v>
      </c>
      <c r="F42" s="137" t="s">
        <v>1030</v>
      </c>
      <c r="G42" s="132" t="s">
        <v>392</v>
      </c>
      <c r="H42" s="132" t="s">
        <v>1365</v>
      </c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52"/>
      <c r="U42" s="347">
        <v>6.2</v>
      </c>
      <c r="V42" s="347">
        <v>5.7</v>
      </c>
      <c r="W42" s="347">
        <v>4.7</v>
      </c>
      <c r="X42" s="347">
        <v>6.8</v>
      </c>
      <c r="Y42" s="347">
        <v>6.5</v>
      </c>
      <c r="Z42" s="347">
        <v>7.2</v>
      </c>
      <c r="AA42" s="347">
        <v>7</v>
      </c>
      <c r="AB42" s="147">
        <v>6.3</v>
      </c>
      <c r="AC42" s="347">
        <v>7.5</v>
      </c>
      <c r="AD42" s="347">
        <v>5.2</v>
      </c>
      <c r="AE42" s="347">
        <v>5.4</v>
      </c>
      <c r="AF42" s="347">
        <v>6.7</v>
      </c>
      <c r="AG42" s="347">
        <v>6.5</v>
      </c>
      <c r="AH42" s="347">
        <v>7.4</v>
      </c>
      <c r="AI42" s="347">
        <v>7.5</v>
      </c>
      <c r="AJ42" s="347">
        <v>8.4</v>
      </c>
      <c r="AK42" s="347">
        <v>7.7</v>
      </c>
      <c r="AL42" s="148">
        <v>6.7</v>
      </c>
      <c r="AM42" s="347">
        <v>8.2</v>
      </c>
      <c r="AN42" s="347">
        <v>7.35</v>
      </c>
      <c r="AO42" s="347">
        <v>7.35</v>
      </c>
      <c r="AP42" s="347">
        <v>7.05</v>
      </c>
      <c r="AQ42" s="347">
        <v>8.35</v>
      </c>
      <c r="AR42" s="347">
        <v>7</v>
      </c>
      <c r="AS42" s="347">
        <v>7.5</v>
      </c>
      <c r="AT42" s="347">
        <v>7.3</v>
      </c>
      <c r="AU42" s="14">
        <v>7.4</v>
      </c>
      <c r="AV42" s="347">
        <v>5.9</v>
      </c>
      <c r="AW42" s="347">
        <v>7.5</v>
      </c>
      <c r="AX42" s="347">
        <v>8.2</v>
      </c>
      <c r="AY42" s="347">
        <v>8.2</v>
      </c>
      <c r="AZ42" s="347">
        <v>7.9</v>
      </c>
      <c r="BA42" s="347">
        <v>5.1</v>
      </c>
      <c r="BB42" s="100">
        <v>7.6</v>
      </c>
      <c r="BC42" s="14">
        <v>7.3</v>
      </c>
      <c r="BD42" s="14">
        <v>7</v>
      </c>
      <c r="BE42" s="14"/>
      <c r="BF42" s="44">
        <v>1</v>
      </c>
      <c r="BG42" s="49" t="s">
        <v>249</v>
      </c>
      <c r="BH42" s="49"/>
      <c r="BI42" s="49" t="s">
        <v>249</v>
      </c>
      <c r="BJ42" s="49" t="s">
        <v>249</v>
      </c>
      <c r="BK42" s="49" t="s">
        <v>249</v>
      </c>
      <c r="BL42" s="49" t="s">
        <v>249</v>
      </c>
      <c r="BM42" s="49" t="s">
        <v>249</v>
      </c>
      <c r="BN42" s="387"/>
      <c r="BO42" s="387"/>
      <c r="BP42" s="17">
        <v>0</v>
      </c>
      <c r="BQ42" s="17" t="s">
        <v>605</v>
      </c>
    </row>
    <row r="43" spans="1:69" s="45" customFormat="1" ht="21" customHeight="1">
      <c r="A43" s="93">
        <v>43</v>
      </c>
      <c r="B43" s="204" t="s">
        <v>699</v>
      </c>
      <c r="C43" s="271">
        <v>283</v>
      </c>
      <c r="D43" s="88" t="s">
        <v>1457</v>
      </c>
      <c r="E43" s="225" t="s">
        <v>1118</v>
      </c>
      <c r="F43" s="137" t="s">
        <v>1029</v>
      </c>
      <c r="G43" s="132" t="s">
        <v>1018</v>
      </c>
      <c r="H43" s="132" t="s">
        <v>1419</v>
      </c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52"/>
      <c r="U43" s="347">
        <v>5.9</v>
      </c>
      <c r="V43" s="347">
        <v>0</v>
      </c>
      <c r="W43" s="347">
        <v>7.9</v>
      </c>
      <c r="X43" s="347">
        <v>6.6</v>
      </c>
      <c r="Y43" s="347">
        <v>5.3</v>
      </c>
      <c r="Z43" s="347">
        <v>8</v>
      </c>
      <c r="AA43" s="347">
        <v>6.2</v>
      </c>
      <c r="AB43" s="147">
        <v>6</v>
      </c>
      <c r="AC43" s="347">
        <v>7.5</v>
      </c>
      <c r="AD43" s="347">
        <v>9</v>
      </c>
      <c r="AE43" s="347">
        <v>6.9</v>
      </c>
      <c r="AF43" s="347">
        <v>7.9</v>
      </c>
      <c r="AG43" s="347">
        <v>7.2</v>
      </c>
      <c r="AH43" s="347">
        <v>6</v>
      </c>
      <c r="AI43" s="347">
        <v>0</v>
      </c>
      <c r="AJ43" s="347">
        <v>0</v>
      </c>
      <c r="AK43" s="347">
        <v>5</v>
      </c>
      <c r="AL43" s="148">
        <v>5.2</v>
      </c>
      <c r="AM43" s="347">
        <v>7</v>
      </c>
      <c r="AN43" s="347">
        <v>6.85</v>
      </c>
      <c r="AO43" s="347">
        <v>5.5</v>
      </c>
      <c r="AP43" s="347">
        <v>7.3</v>
      </c>
      <c r="AQ43" s="347">
        <v>8</v>
      </c>
      <c r="AR43" s="347">
        <v>5.85</v>
      </c>
      <c r="AS43" s="347">
        <v>6.35</v>
      </c>
      <c r="AT43" s="347">
        <v>6.6</v>
      </c>
      <c r="AU43" s="14">
        <v>6.8</v>
      </c>
      <c r="AV43" s="347">
        <v>6.1</v>
      </c>
      <c r="AW43" s="347">
        <v>7.6</v>
      </c>
      <c r="AX43" s="347">
        <v>7.9</v>
      </c>
      <c r="AY43" s="347">
        <v>7.7</v>
      </c>
      <c r="AZ43" s="347">
        <v>6.5</v>
      </c>
      <c r="BA43" s="347">
        <v>6.6</v>
      </c>
      <c r="BB43" s="100">
        <v>6.6</v>
      </c>
      <c r="BC43" s="14">
        <v>6.9</v>
      </c>
      <c r="BD43" s="14">
        <v>6.3</v>
      </c>
      <c r="BE43" s="14"/>
      <c r="BF43" s="44">
        <v>1</v>
      </c>
      <c r="BG43" s="377" t="s">
        <v>249</v>
      </c>
      <c r="BH43" s="377" t="s">
        <v>388</v>
      </c>
      <c r="BI43" s="377" t="s">
        <v>249</v>
      </c>
      <c r="BJ43" s="377" t="s">
        <v>249</v>
      </c>
      <c r="BK43" s="377" t="s">
        <v>388</v>
      </c>
      <c r="BL43" s="377" t="s">
        <v>249</v>
      </c>
      <c r="BM43" s="377" t="s">
        <v>249</v>
      </c>
      <c r="BN43" s="377"/>
      <c r="BO43" s="377"/>
      <c r="BP43" s="17">
        <v>0</v>
      </c>
      <c r="BQ43" s="17" t="s">
        <v>605</v>
      </c>
    </row>
    <row r="44" spans="1:69" s="45" customFormat="1" ht="21" customHeight="1">
      <c r="A44" s="93">
        <v>44</v>
      </c>
      <c r="B44" s="204" t="s">
        <v>699</v>
      </c>
      <c r="C44" s="271">
        <v>316</v>
      </c>
      <c r="D44" s="88" t="s">
        <v>1182</v>
      </c>
      <c r="E44" s="225" t="s">
        <v>612</v>
      </c>
      <c r="F44" s="137"/>
      <c r="G44" s="132"/>
      <c r="H44" s="132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52"/>
      <c r="U44" s="347">
        <v>6.9</v>
      </c>
      <c r="V44" s="347">
        <v>6.9</v>
      </c>
      <c r="W44" s="347">
        <v>5</v>
      </c>
      <c r="X44" s="347">
        <v>2.5</v>
      </c>
      <c r="Y44" s="347"/>
      <c r="Z44" s="347">
        <v>2.8</v>
      </c>
      <c r="AA44" s="347"/>
      <c r="AB44" s="147">
        <v>3.9</v>
      </c>
      <c r="AC44" s="347">
        <v>0</v>
      </c>
      <c r="AD44" s="347">
        <v>0</v>
      </c>
      <c r="AE44" s="347">
        <v>0</v>
      </c>
      <c r="AF44" s="347">
        <v>0</v>
      </c>
      <c r="AG44" s="347">
        <v>0</v>
      </c>
      <c r="AH44" s="347">
        <v>6.1</v>
      </c>
      <c r="AI44" s="347">
        <v>0</v>
      </c>
      <c r="AJ44" s="347">
        <v>0</v>
      </c>
      <c r="AK44" s="347">
        <v>0</v>
      </c>
      <c r="AL44" s="148">
        <v>0.5</v>
      </c>
      <c r="AM44" s="347"/>
      <c r="AN44" s="347"/>
      <c r="AO44" s="347"/>
      <c r="AP44" s="347">
        <v>0</v>
      </c>
      <c r="AQ44" s="347">
        <v>0</v>
      </c>
      <c r="AR44" s="347">
        <v>0</v>
      </c>
      <c r="AS44" s="347">
        <v>5.9</v>
      </c>
      <c r="AT44" s="347"/>
      <c r="AU44" s="14">
        <v>0.6</v>
      </c>
      <c r="AV44" s="347">
        <v>0</v>
      </c>
      <c r="AW44" s="332">
        <v>2.4</v>
      </c>
      <c r="AX44" s="347">
        <v>6.4</v>
      </c>
      <c r="AY44" s="347">
        <v>7.1</v>
      </c>
      <c r="AZ44" s="347">
        <v>7.3</v>
      </c>
      <c r="BA44" s="347">
        <v>2.5</v>
      </c>
      <c r="BB44" s="100"/>
      <c r="BC44" s="14">
        <v>2.5</v>
      </c>
      <c r="BD44" s="14">
        <v>1.9</v>
      </c>
      <c r="BE44" s="1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17">
        <v>0</v>
      </c>
      <c r="BQ44" s="17" t="s">
        <v>605</v>
      </c>
    </row>
    <row r="45" spans="1:69" s="45" customFormat="1" ht="21" customHeight="1">
      <c r="A45" s="93">
        <v>45</v>
      </c>
      <c r="B45" s="204" t="s">
        <v>713</v>
      </c>
      <c r="C45" s="205" t="s">
        <v>714</v>
      </c>
      <c r="D45" s="88" t="s">
        <v>715</v>
      </c>
      <c r="E45" s="225" t="s">
        <v>16</v>
      </c>
      <c r="F45" s="137" t="s">
        <v>1514</v>
      </c>
      <c r="G45" s="132" t="s">
        <v>749</v>
      </c>
      <c r="H45" s="132" t="s">
        <v>1453</v>
      </c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59"/>
      <c r="U45" s="347">
        <v>5.8</v>
      </c>
      <c r="V45" s="347">
        <v>6</v>
      </c>
      <c r="W45" s="332">
        <v>6</v>
      </c>
      <c r="X45" s="347">
        <v>5.5</v>
      </c>
      <c r="Y45" s="347">
        <v>6.2</v>
      </c>
      <c r="Z45" s="347">
        <v>5.4</v>
      </c>
      <c r="AA45" s="347">
        <v>5.7</v>
      </c>
      <c r="AB45" s="147">
        <v>6</v>
      </c>
      <c r="AC45" s="347">
        <v>7.2</v>
      </c>
      <c r="AD45" s="347">
        <v>7.2</v>
      </c>
      <c r="AE45" s="347">
        <v>5</v>
      </c>
      <c r="AF45" s="347">
        <v>5.2</v>
      </c>
      <c r="AG45" s="347">
        <v>8</v>
      </c>
      <c r="AH45" s="347">
        <v>6</v>
      </c>
      <c r="AI45" s="347">
        <v>7.2</v>
      </c>
      <c r="AJ45" s="347">
        <v>8.5</v>
      </c>
      <c r="AK45" s="347">
        <v>7</v>
      </c>
      <c r="AL45" s="148">
        <v>6.6</v>
      </c>
      <c r="AM45" s="347">
        <v>6.3</v>
      </c>
      <c r="AN45" s="332">
        <v>6.15</v>
      </c>
      <c r="AO45" s="332">
        <v>6.35</v>
      </c>
      <c r="AP45" s="347">
        <v>7.35</v>
      </c>
      <c r="AQ45" s="347">
        <v>7.75</v>
      </c>
      <c r="AR45" s="347">
        <v>5.5</v>
      </c>
      <c r="AS45" s="347">
        <v>7.75</v>
      </c>
      <c r="AT45" s="347">
        <v>0</v>
      </c>
      <c r="AU45" s="14">
        <v>6.2</v>
      </c>
      <c r="AV45" s="347">
        <v>6.6</v>
      </c>
      <c r="AW45" s="347">
        <v>7.3</v>
      </c>
      <c r="AX45" s="347">
        <v>7.6</v>
      </c>
      <c r="AY45" s="347">
        <v>7.9</v>
      </c>
      <c r="AZ45" s="347">
        <v>6.7</v>
      </c>
      <c r="BA45" s="347">
        <v>5.5</v>
      </c>
      <c r="BB45" s="355">
        <v>6.3</v>
      </c>
      <c r="BC45" s="14">
        <v>6.7</v>
      </c>
      <c r="BD45" s="14">
        <v>6.4</v>
      </c>
      <c r="BE45" s="14"/>
      <c r="BF45" s="44">
        <v>1</v>
      </c>
      <c r="BG45" s="126" t="s">
        <v>249</v>
      </c>
      <c r="BH45" s="126"/>
      <c r="BI45" s="126"/>
      <c r="BJ45" s="126"/>
      <c r="BK45" s="126" t="s">
        <v>249</v>
      </c>
      <c r="BL45" s="126" t="s">
        <v>249</v>
      </c>
      <c r="BM45" s="126" t="s">
        <v>249</v>
      </c>
      <c r="BN45" s="126"/>
      <c r="BO45" s="126"/>
      <c r="BP45" s="17">
        <v>0</v>
      </c>
      <c r="BQ45" s="17" t="s">
        <v>605</v>
      </c>
    </row>
    <row r="46" spans="1:69" s="45" customFormat="1" ht="21" customHeight="1">
      <c r="A46" s="93">
        <v>46</v>
      </c>
      <c r="B46" s="204" t="s">
        <v>713</v>
      </c>
      <c r="C46" s="205" t="s">
        <v>1334</v>
      </c>
      <c r="D46" s="88" t="s">
        <v>716</v>
      </c>
      <c r="E46" s="225" t="s">
        <v>25</v>
      </c>
      <c r="F46" s="137"/>
      <c r="G46" s="132"/>
      <c r="H46" s="132" t="s">
        <v>1033</v>
      </c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52"/>
      <c r="U46" s="347">
        <v>6.2</v>
      </c>
      <c r="V46" s="347">
        <v>6.5</v>
      </c>
      <c r="W46" s="347">
        <v>5.7</v>
      </c>
      <c r="X46" s="332">
        <v>6.9</v>
      </c>
      <c r="Y46" s="347">
        <v>7.4</v>
      </c>
      <c r="Z46" s="347">
        <v>5</v>
      </c>
      <c r="AA46" s="347">
        <v>6.2</v>
      </c>
      <c r="AB46" s="147">
        <v>6.2</v>
      </c>
      <c r="AC46" s="347">
        <v>7.4</v>
      </c>
      <c r="AD46" s="347">
        <v>7.5</v>
      </c>
      <c r="AE46" s="332">
        <v>5.4</v>
      </c>
      <c r="AF46" s="347">
        <v>5.5</v>
      </c>
      <c r="AG46" s="347">
        <v>8</v>
      </c>
      <c r="AH46" s="347">
        <v>6.9</v>
      </c>
      <c r="AI46" s="347">
        <v>5.9</v>
      </c>
      <c r="AJ46" s="347">
        <v>6.7</v>
      </c>
      <c r="AK46" s="347">
        <v>6.2</v>
      </c>
      <c r="AL46" s="148">
        <v>6.3</v>
      </c>
      <c r="AM46" s="347">
        <v>8.3</v>
      </c>
      <c r="AN46" s="332">
        <v>5.5</v>
      </c>
      <c r="AO46" s="332">
        <v>5</v>
      </c>
      <c r="AP46" s="347">
        <v>6.65</v>
      </c>
      <c r="AQ46" s="347">
        <v>7.5</v>
      </c>
      <c r="AR46" s="347">
        <v>6.15</v>
      </c>
      <c r="AS46" s="347">
        <v>6.25</v>
      </c>
      <c r="AT46" s="347">
        <v>6.6</v>
      </c>
      <c r="AU46" s="14">
        <v>6.4</v>
      </c>
      <c r="AV46" s="347">
        <v>6.3</v>
      </c>
      <c r="AW46" s="347">
        <v>8.1</v>
      </c>
      <c r="AX46" s="347">
        <v>8.2</v>
      </c>
      <c r="AY46" s="347">
        <v>7.9</v>
      </c>
      <c r="AZ46" s="347">
        <v>6.3</v>
      </c>
      <c r="BA46" s="332">
        <v>5.9</v>
      </c>
      <c r="BB46" s="355">
        <v>6.8</v>
      </c>
      <c r="BC46" s="14">
        <v>7</v>
      </c>
      <c r="BD46" s="14">
        <v>6.5</v>
      </c>
      <c r="BE46" s="14"/>
      <c r="BF46" s="44">
        <v>1</v>
      </c>
      <c r="BG46" s="51" t="s">
        <v>249</v>
      </c>
      <c r="BH46" s="51"/>
      <c r="BI46" s="51"/>
      <c r="BJ46" s="51"/>
      <c r="BK46" s="51" t="s">
        <v>249</v>
      </c>
      <c r="BL46" s="51"/>
      <c r="BM46" s="51" t="s">
        <v>249</v>
      </c>
      <c r="BN46" s="51"/>
      <c r="BO46" s="51"/>
      <c r="BP46" s="17">
        <v>1</v>
      </c>
      <c r="BQ46" s="17" t="s">
        <v>606</v>
      </c>
    </row>
    <row r="47" spans="1:69" s="45" customFormat="1" ht="21" customHeight="1">
      <c r="A47" s="93">
        <v>47</v>
      </c>
      <c r="B47" s="204" t="s">
        <v>713</v>
      </c>
      <c r="C47" s="205" t="s">
        <v>717</v>
      </c>
      <c r="D47" s="88" t="s">
        <v>173</v>
      </c>
      <c r="E47" s="225" t="s">
        <v>192</v>
      </c>
      <c r="F47" s="137" t="s">
        <v>1027</v>
      </c>
      <c r="G47" s="132" t="s">
        <v>392</v>
      </c>
      <c r="H47" s="132" t="s">
        <v>991</v>
      </c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52"/>
      <c r="U47" s="347">
        <v>5</v>
      </c>
      <c r="V47" s="347">
        <v>5</v>
      </c>
      <c r="W47" s="347">
        <v>7</v>
      </c>
      <c r="X47" s="347">
        <v>5.2</v>
      </c>
      <c r="Y47" s="347">
        <v>5.8</v>
      </c>
      <c r="Z47" s="347">
        <v>5</v>
      </c>
      <c r="AA47" s="347">
        <v>5</v>
      </c>
      <c r="AB47" s="147">
        <v>5.7</v>
      </c>
      <c r="AC47" s="347">
        <v>9</v>
      </c>
      <c r="AD47" s="347">
        <v>7.5</v>
      </c>
      <c r="AE47" s="332">
        <v>5.7</v>
      </c>
      <c r="AF47" s="347">
        <v>6</v>
      </c>
      <c r="AG47" s="347">
        <v>8</v>
      </c>
      <c r="AH47" s="347">
        <v>7.4</v>
      </c>
      <c r="AI47" s="347">
        <v>5.9</v>
      </c>
      <c r="AJ47" s="347">
        <v>7</v>
      </c>
      <c r="AK47" s="347">
        <v>6.7</v>
      </c>
      <c r="AL47" s="148">
        <v>6.6</v>
      </c>
      <c r="AM47" s="169" t="s">
        <v>678</v>
      </c>
      <c r="AN47" s="347">
        <v>6.4</v>
      </c>
      <c r="AO47" s="347">
        <v>6.35</v>
      </c>
      <c r="AP47" s="347">
        <v>6.1</v>
      </c>
      <c r="AQ47" s="347">
        <v>7.75</v>
      </c>
      <c r="AR47" s="347">
        <v>5.5</v>
      </c>
      <c r="AS47" s="347">
        <v>7.6</v>
      </c>
      <c r="AT47" s="347">
        <v>7</v>
      </c>
      <c r="AU47" s="14">
        <v>6.7</v>
      </c>
      <c r="AV47" s="347">
        <v>6.6</v>
      </c>
      <c r="AW47" s="347">
        <v>7.4</v>
      </c>
      <c r="AX47" s="347">
        <v>7</v>
      </c>
      <c r="AY47" s="347">
        <v>7.9</v>
      </c>
      <c r="AZ47" s="347">
        <v>6.6</v>
      </c>
      <c r="BA47" s="347">
        <v>6</v>
      </c>
      <c r="BB47" s="355">
        <v>7.6</v>
      </c>
      <c r="BC47" s="14">
        <v>7.2</v>
      </c>
      <c r="BD47" s="14">
        <v>6.6</v>
      </c>
      <c r="BE47" s="14"/>
      <c r="BF47" s="44">
        <v>1</v>
      </c>
      <c r="BG47" s="51" t="s">
        <v>249</v>
      </c>
      <c r="BH47" s="51"/>
      <c r="BI47" s="51"/>
      <c r="BJ47" s="51" t="s">
        <v>249</v>
      </c>
      <c r="BK47" s="51" t="s">
        <v>249</v>
      </c>
      <c r="BL47" s="51" t="s">
        <v>249</v>
      </c>
      <c r="BM47" s="51" t="s">
        <v>249</v>
      </c>
      <c r="BN47" s="51"/>
      <c r="BO47" s="51"/>
      <c r="BP47" s="17">
        <v>1</v>
      </c>
      <c r="BQ47" s="17" t="s">
        <v>606</v>
      </c>
    </row>
    <row r="48" spans="1:69" s="45" customFormat="1" ht="21" customHeight="1">
      <c r="A48" s="93">
        <v>48</v>
      </c>
      <c r="B48" s="204" t="s">
        <v>713</v>
      </c>
      <c r="C48" s="205" t="s">
        <v>718</v>
      </c>
      <c r="D48" s="88" t="s">
        <v>69</v>
      </c>
      <c r="E48" s="225" t="s">
        <v>1078</v>
      </c>
      <c r="F48" s="137"/>
      <c r="G48" s="132"/>
      <c r="H48" s="132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343"/>
      <c r="U48" s="347">
        <v>6.1</v>
      </c>
      <c r="V48" s="347">
        <v>0</v>
      </c>
      <c r="W48" s="347">
        <v>0</v>
      </c>
      <c r="X48" s="347">
        <v>0.4</v>
      </c>
      <c r="Y48" s="347">
        <v>7</v>
      </c>
      <c r="Z48" s="347">
        <v>0</v>
      </c>
      <c r="AA48" s="347">
        <v>0</v>
      </c>
      <c r="AB48" s="147">
        <v>2</v>
      </c>
      <c r="AC48" s="347">
        <v>0</v>
      </c>
      <c r="AD48" s="347">
        <v>0</v>
      </c>
      <c r="AE48" s="347">
        <v>0</v>
      </c>
      <c r="AF48" s="347">
        <v>0</v>
      </c>
      <c r="AG48" s="347">
        <v>0</v>
      </c>
      <c r="AH48" s="347">
        <v>0</v>
      </c>
      <c r="AI48" s="347">
        <v>0</v>
      </c>
      <c r="AJ48" s="347">
        <v>0</v>
      </c>
      <c r="AK48" s="347">
        <v>0</v>
      </c>
      <c r="AL48" s="148">
        <v>0</v>
      </c>
      <c r="AM48" s="347">
        <v>0</v>
      </c>
      <c r="AN48" s="347">
        <v>0</v>
      </c>
      <c r="AO48" s="347">
        <v>0</v>
      </c>
      <c r="AP48" s="347">
        <v>0</v>
      </c>
      <c r="AQ48" s="347">
        <v>0</v>
      </c>
      <c r="AR48" s="347">
        <v>0</v>
      </c>
      <c r="AS48" s="347">
        <v>0</v>
      </c>
      <c r="AT48" s="347">
        <v>0</v>
      </c>
      <c r="AU48" s="14">
        <v>0</v>
      </c>
      <c r="AV48" s="347">
        <v>0</v>
      </c>
      <c r="AW48" s="347">
        <v>0</v>
      </c>
      <c r="AX48" s="347">
        <v>0</v>
      </c>
      <c r="AY48" s="347">
        <v>0</v>
      </c>
      <c r="AZ48" s="347">
        <v>0</v>
      </c>
      <c r="BA48" s="347">
        <v>0</v>
      </c>
      <c r="BB48" s="355">
        <v>0</v>
      </c>
      <c r="BC48" s="14">
        <v>0</v>
      </c>
      <c r="BD48" s="14">
        <v>0.4</v>
      </c>
      <c r="BE48" s="1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17">
        <v>0</v>
      </c>
      <c r="BQ48" s="17" t="s">
        <v>605</v>
      </c>
    </row>
    <row r="49" spans="1:69" s="45" customFormat="1" ht="21" customHeight="1">
      <c r="A49" s="93">
        <v>49</v>
      </c>
      <c r="B49" s="204" t="s">
        <v>713</v>
      </c>
      <c r="C49" s="205" t="s">
        <v>719</v>
      </c>
      <c r="D49" s="88" t="s">
        <v>720</v>
      </c>
      <c r="E49" s="225" t="s">
        <v>86</v>
      </c>
      <c r="F49" s="137"/>
      <c r="G49" s="132"/>
      <c r="H49" s="132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343"/>
      <c r="U49" s="347">
        <v>5.7</v>
      </c>
      <c r="V49" s="347">
        <v>0</v>
      </c>
      <c r="W49" s="347">
        <v>0</v>
      </c>
      <c r="X49" s="347">
        <v>3.9</v>
      </c>
      <c r="Y49" s="347">
        <v>0</v>
      </c>
      <c r="Z49" s="347">
        <v>0</v>
      </c>
      <c r="AA49" s="347">
        <v>0</v>
      </c>
      <c r="AB49" s="147">
        <v>2.4</v>
      </c>
      <c r="AC49" s="347">
        <v>6.4</v>
      </c>
      <c r="AD49" s="347">
        <v>0</v>
      </c>
      <c r="AE49" s="347">
        <v>0</v>
      </c>
      <c r="AF49" s="347">
        <v>0</v>
      </c>
      <c r="AG49" s="347">
        <v>0</v>
      </c>
      <c r="AH49" s="347">
        <v>0</v>
      </c>
      <c r="AI49" s="347">
        <v>0</v>
      </c>
      <c r="AJ49" s="347">
        <v>0</v>
      </c>
      <c r="AK49" s="347">
        <v>0</v>
      </c>
      <c r="AL49" s="148">
        <v>0</v>
      </c>
      <c r="AM49" s="347">
        <v>2</v>
      </c>
      <c r="AN49" s="347">
        <v>0</v>
      </c>
      <c r="AO49" s="347">
        <v>0</v>
      </c>
      <c r="AP49" s="347">
        <v>0</v>
      </c>
      <c r="AQ49" s="347">
        <v>0</v>
      </c>
      <c r="AR49" s="347">
        <v>0</v>
      </c>
      <c r="AS49" s="347">
        <v>0</v>
      </c>
      <c r="AT49" s="347">
        <v>0</v>
      </c>
      <c r="AU49" s="14">
        <v>0</v>
      </c>
      <c r="AV49" s="347">
        <v>0</v>
      </c>
      <c r="AW49" s="347">
        <v>0</v>
      </c>
      <c r="AX49" s="347">
        <v>0</v>
      </c>
      <c r="AY49" s="347">
        <v>0</v>
      </c>
      <c r="AZ49" s="347">
        <v>0</v>
      </c>
      <c r="BA49" s="347">
        <v>0</v>
      </c>
      <c r="BB49" s="355">
        <v>0</v>
      </c>
      <c r="BC49" s="14">
        <v>0</v>
      </c>
      <c r="BD49" s="14">
        <v>0.5</v>
      </c>
      <c r="BE49" s="1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17">
        <v>0</v>
      </c>
      <c r="BQ49" s="17" t="s">
        <v>605</v>
      </c>
    </row>
    <row r="50" spans="1:69" s="45" customFormat="1" ht="21" customHeight="1">
      <c r="A50" s="93">
        <v>50</v>
      </c>
      <c r="B50" s="204" t="s">
        <v>713</v>
      </c>
      <c r="C50" s="205" t="s">
        <v>721</v>
      </c>
      <c r="D50" s="88" t="s">
        <v>1225</v>
      </c>
      <c r="E50" s="225" t="s">
        <v>67</v>
      </c>
      <c r="F50" s="93"/>
      <c r="G50" s="93"/>
      <c r="H50" s="93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343"/>
      <c r="U50" s="347">
        <v>6</v>
      </c>
      <c r="V50" s="347">
        <v>5.9</v>
      </c>
      <c r="W50" s="347">
        <v>0</v>
      </c>
      <c r="X50" s="347">
        <v>5.4</v>
      </c>
      <c r="Y50" s="347">
        <v>6.2</v>
      </c>
      <c r="Z50" s="347">
        <v>0.7</v>
      </c>
      <c r="AA50" s="347">
        <v>2.1</v>
      </c>
      <c r="AB50" s="147">
        <v>4.1</v>
      </c>
      <c r="AC50" s="347">
        <v>7.4</v>
      </c>
      <c r="AD50" s="347">
        <v>0</v>
      </c>
      <c r="AE50" s="347">
        <v>0</v>
      </c>
      <c r="AF50" s="347">
        <v>0</v>
      </c>
      <c r="AG50" s="347">
        <v>0</v>
      </c>
      <c r="AH50" s="347">
        <v>0</v>
      </c>
      <c r="AI50" s="347">
        <v>0</v>
      </c>
      <c r="AJ50" s="347">
        <v>0</v>
      </c>
      <c r="AK50" s="347">
        <v>0</v>
      </c>
      <c r="AL50" s="148">
        <v>0</v>
      </c>
      <c r="AM50" s="347">
        <v>6.3</v>
      </c>
      <c r="AN50" s="347">
        <v>0</v>
      </c>
      <c r="AO50" s="347">
        <v>0</v>
      </c>
      <c r="AP50" s="347">
        <v>0</v>
      </c>
      <c r="AQ50" s="347">
        <v>0</v>
      </c>
      <c r="AR50" s="347">
        <v>0</v>
      </c>
      <c r="AS50" s="347">
        <v>0</v>
      </c>
      <c r="AT50" s="347">
        <v>0</v>
      </c>
      <c r="AU50" s="14">
        <v>0</v>
      </c>
      <c r="AV50" s="347">
        <v>0</v>
      </c>
      <c r="AW50" s="347">
        <v>0</v>
      </c>
      <c r="AX50" s="347">
        <v>0</v>
      </c>
      <c r="AY50" s="347">
        <v>0</v>
      </c>
      <c r="AZ50" s="347">
        <v>0</v>
      </c>
      <c r="BA50" s="347">
        <v>0</v>
      </c>
      <c r="BB50" s="355">
        <v>0</v>
      </c>
      <c r="BC50" s="14">
        <v>0</v>
      </c>
      <c r="BD50" s="14">
        <v>0.9</v>
      </c>
      <c r="BE50" s="14"/>
      <c r="BF50" s="44">
        <v>1</v>
      </c>
      <c r="BG50" s="44"/>
      <c r="BH50" s="44"/>
      <c r="BI50" s="44"/>
      <c r="BJ50" s="44"/>
      <c r="BK50" s="44"/>
      <c r="BL50" s="44"/>
      <c r="BM50" s="44"/>
      <c r="BN50" s="44"/>
      <c r="BO50" s="44"/>
      <c r="BP50" s="17">
        <v>0</v>
      </c>
      <c r="BQ50" s="17" t="s">
        <v>605</v>
      </c>
    </row>
    <row r="51" spans="1:69" s="45" customFormat="1" ht="21" customHeight="1">
      <c r="A51" s="93">
        <v>51</v>
      </c>
      <c r="B51" s="204" t="s">
        <v>713</v>
      </c>
      <c r="C51" s="205" t="s">
        <v>722</v>
      </c>
      <c r="D51" s="88" t="s">
        <v>723</v>
      </c>
      <c r="E51" s="225" t="s">
        <v>67</v>
      </c>
      <c r="F51" s="137" t="s">
        <v>1514</v>
      </c>
      <c r="G51" s="132" t="s">
        <v>392</v>
      </c>
      <c r="H51" s="132" t="s">
        <v>1014</v>
      </c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52"/>
      <c r="U51" s="347">
        <v>7</v>
      </c>
      <c r="V51" s="347">
        <v>6.7</v>
      </c>
      <c r="W51" s="347">
        <v>5.5</v>
      </c>
      <c r="X51" s="347">
        <v>6.6</v>
      </c>
      <c r="Y51" s="347">
        <v>7.2</v>
      </c>
      <c r="Z51" s="347">
        <v>9</v>
      </c>
      <c r="AA51" s="347">
        <v>6.6</v>
      </c>
      <c r="AB51" s="147">
        <v>6.6</v>
      </c>
      <c r="AC51" s="347">
        <v>8.2</v>
      </c>
      <c r="AD51" s="347">
        <v>8</v>
      </c>
      <c r="AE51" s="347">
        <v>5.1</v>
      </c>
      <c r="AF51" s="347">
        <v>6.2</v>
      </c>
      <c r="AG51" s="347">
        <v>8.5</v>
      </c>
      <c r="AH51" s="347">
        <v>7.4</v>
      </c>
      <c r="AI51" s="347">
        <v>6</v>
      </c>
      <c r="AJ51" s="347">
        <v>7.2</v>
      </c>
      <c r="AK51" s="347">
        <v>6.2</v>
      </c>
      <c r="AL51" s="148">
        <v>6.6</v>
      </c>
      <c r="AM51" s="347">
        <v>8</v>
      </c>
      <c r="AN51" s="332">
        <v>5.15</v>
      </c>
      <c r="AO51" s="332">
        <v>6.85</v>
      </c>
      <c r="AP51" s="347">
        <v>6.65</v>
      </c>
      <c r="AQ51" s="347">
        <v>7.5</v>
      </c>
      <c r="AR51" s="347">
        <v>5.65</v>
      </c>
      <c r="AS51" s="347">
        <v>7.25</v>
      </c>
      <c r="AT51" s="347">
        <v>6.5</v>
      </c>
      <c r="AU51" s="14">
        <v>6.5</v>
      </c>
      <c r="AV51" s="347">
        <v>6.9</v>
      </c>
      <c r="AW51" s="347">
        <v>7.3</v>
      </c>
      <c r="AX51" s="347">
        <v>6.7</v>
      </c>
      <c r="AY51" s="347">
        <v>7.6</v>
      </c>
      <c r="AZ51" s="347">
        <v>7.3</v>
      </c>
      <c r="BA51" s="347">
        <v>6</v>
      </c>
      <c r="BB51" s="355">
        <v>6.9</v>
      </c>
      <c r="BC51" s="14">
        <v>7</v>
      </c>
      <c r="BD51" s="14">
        <v>6.7</v>
      </c>
      <c r="BE51" s="14"/>
      <c r="BF51" s="44">
        <v>1</v>
      </c>
      <c r="BG51" s="53" t="s">
        <v>249</v>
      </c>
      <c r="BH51" s="53"/>
      <c r="BI51" s="53" t="s">
        <v>249</v>
      </c>
      <c r="BJ51" s="53" t="s">
        <v>249</v>
      </c>
      <c r="BK51" s="53" t="s">
        <v>249</v>
      </c>
      <c r="BL51" s="53" t="s">
        <v>249</v>
      </c>
      <c r="BM51" s="53" t="s">
        <v>249</v>
      </c>
      <c r="BN51" s="53"/>
      <c r="BO51" s="53"/>
      <c r="BP51" s="17">
        <v>1</v>
      </c>
      <c r="BQ51" s="17" t="s">
        <v>606</v>
      </c>
    </row>
    <row r="52" spans="1:69" s="45" customFormat="1" ht="21" customHeight="1">
      <c r="A52" s="93">
        <v>52</v>
      </c>
      <c r="B52" s="204" t="s">
        <v>713</v>
      </c>
      <c r="C52" s="205" t="s">
        <v>1408</v>
      </c>
      <c r="D52" s="88" t="s">
        <v>55</v>
      </c>
      <c r="E52" s="225" t="s">
        <v>62</v>
      </c>
      <c r="F52" s="137"/>
      <c r="G52" s="132"/>
      <c r="H52" s="132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343"/>
      <c r="U52" s="347">
        <v>0</v>
      </c>
      <c r="V52" s="347">
        <v>0</v>
      </c>
      <c r="W52" s="347">
        <v>0</v>
      </c>
      <c r="X52" s="347">
        <v>0</v>
      </c>
      <c r="Y52" s="347">
        <v>0</v>
      </c>
      <c r="Z52" s="347">
        <v>0</v>
      </c>
      <c r="AA52" s="347">
        <v>0</v>
      </c>
      <c r="AB52" s="147">
        <v>1.7</v>
      </c>
      <c r="AC52" s="347">
        <v>0</v>
      </c>
      <c r="AD52" s="347">
        <v>0</v>
      </c>
      <c r="AE52" s="347">
        <v>0</v>
      </c>
      <c r="AF52" s="347">
        <v>0</v>
      </c>
      <c r="AG52" s="347">
        <v>0</v>
      </c>
      <c r="AH52" s="347">
        <v>0</v>
      </c>
      <c r="AI52" s="347">
        <v>0</v>
      </c>
      <c r="AJ52" s="347">
        <v>0</v>
      </c>
      <c r="AK52" s="347">
        <v>0</v>
      </c>
      <c r="AL52" s="148">
        <v>0</v>
      </c>
      <c r="AM52" s="347">
        <v>0</v>
      </c>
      <c r="AN52" s="347">
        <v>0</v>
      </c>
      <c r="AO52" s="347">
        <v>0</v>
      </c>
      <c r="AP52" s="347">
        <v>0</v>
      </c>
      <c r="AQ52" s="347">
        <v>0</v>
      </c>
      <c r="AR52" s="347">
        <v>0</v>
      </c>
      <c r="AS52" s="347">
        <v>0</v>
      </c>
      <c r="AT52" s="347">
        <v>0</v>
      </c>
      <c r="AU52" s="14">
        <v>0</v>
      </c>
      <c r="AV52" s="347">
        <v>0</v>
      </c>
      <c r="AW52" s="347">
        <v>0</v>
      </c>
      <c r="AX52" s="347">
        <v>0</v>
      </c>
      <c r="AY52" s="347">
        <v>0</v>
      </c>
      <c r="AZ52" s="347">
        <v>0</v>
      </c>
      <c r="BA52" s="347">
        <v>0</v>
      </c>
      <c r="BB52" s="355">
        <v>0</v>
      </c>
      <c r="BC52" s="14">
        <v>0</v>
      </c>
      <c r="BD52" s="14">
        <v>0.4</v>
      </c>
      <c r="BE52" s="14"/>
      <c r="BF52" s="44">
        <v>1</v>
      </c>
      <c r="BG52" s="44"/>
      <c r="BH52" s="44"/>
      <c r="BI52" s="44"/>
      <c r="BJ52" s="44"/>
      <c r="BK52" s="44"/>
      <c r="BL52" s="44"/>
      <c r="BM52" s="44"/>
      <c r="BN52" s="44"/>
      <c r="BO52" s="44"/>
      <c r="BP52" s="17">
        <v>0</v>
      </c>
      <c r="BQ52" s="17" t="s">
        <v>605</v>
      </c>
    </row>
    <row r="53" spans="1:69" s="45" customFormat="1" ht="21" customHeight="1">
      <c r="A53" s="93">
        <v>53</v>
      </c>
      <c r="B53" s="93"/>
      <c r="C53" s="131"/>
      <c r="D53" s="90"/>
      <c r="E53" s="91"/>
      <c r="F53" s="137"/>
      <c r="G53" s="132"/>
      <c r="H53" s="132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V53" s="100"/>
      <c r="W53" s="100"/>
      <c r="X53" s="100"/>
      <c r="Y53" s="100"/>
      <c r="Z53" s="100"/>
      <c r="AA53" s="100"/>
      <c r="AB53" s="147">
        <v>0</v>
      </c>
      <c r="AC53" s="100"/>
      <c r="AD53" s="100"/>
      <c r="AE53" s="100"/>
      <c r="AF53" s="100"/>
      <c r="AG53" s="100"/>
      <c r="AH53" s="100"/>
      <c r="AI53" s="100"/>
      <c r="AJ53" s="100"/>
      <c r="AK53" s="100"/>
      <c r="AL53" s="148">
        <v>0</v>
      </c>
      <c r="AM53" s="100"/>
      <c r="AN53" s="100"/>
      <c r="AO53" s="100"/>
      <c r="AP53" s="100"/>
      <c r="AQ53" s="100"/>
      <c r="AR53" s="100"/>
      <c r="AS53" s="100"/>
      <c r="AT53" s="100"/>
      <c r="AU53" s="14">
        <v>0</v>
      </c>
      <c r="AV53" s="100"/>
      <c r="AW53" s="100"/>
      <c r="AX53" s="100"/>
      <c r="AY53" s="100"/>
      <c r="AZ53" s="100"/>
      <c r="BA53" s="100"/>
      <c r="BB53" s="100"/>
      <c r="BC53" s="14">
        <v>0</v>
      </c>
      <c r="BD53" s="14">
        <v>0</v>
      </c>
      <c r="BE53" s="1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17">
        <v>0</v>
      </c>
      <c r="BQ53" s="17" t="s">
        <v>605</v>
      </c>
    </row>
    <row r="54" spans="1:54" s="3" customFormat="1" ht="15" customHeight="1">
      <c r="A54" s="82"/>
      <c r="B54" s="82"/>
      <c r="C54" s="5"/>
      <c r="D54" s="5"/>
      <c r="E54" s="5"/>
      <c r="F54" s="5"/>
      <c r="G54" s="5"/>
      <c r="H54" s="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510" t="s">
        <v>1232</v>
      </c>
      <c r="V54" s="510"/>
      <c r="W54" s="510"/>
      <c r="X54" s="510"/>
      <c r="Y54" s="510"/>
      <c r="Z54" s="510"/>
      <c r="AA54" s="510"/>
      <c r="AB54" s="5"/>
      <c r="AC54" s="85" t="s">
        <v>1231</v>
      </c>
      <c r="AD54" s="85"/>
      <c r="AE54" s="85"/>
      <c r="AF54" s="85"/>
      <c r="AG54" s="85"/>
      <c r="AH54" s="85"/>
      <c r="AI54" s="85"/>
      <c r="AJ54" s="85"/>
      <c r="AK54" s="85"/>
      <c r="AL54" s="5"/>
      <c r="AM54" s="85" t="s">
        <v>1230</v>
      </c>
      <c r="AN54" s="85"/>
      <c r="AO54" s="85"/>
      <c r="AP54" s="85"/>
      <c r="AQ54" s="85"/>
      <c r="AR54" s="85"/>
      <c r="AS54" s="85"/>
      <c r="AT54" s="85"/>
      <c r="AV54" s="85" t="s">
        <v>1229</v>
      </c>
      <c r="AW54" s="85"/>
      <c r="AX54" s="85"/>
      <c r="AY54" s="85"/>
      <c r="AZ54" s="85"/>
      <c r="BA54" s="85"/>
      <c r="BB54" s="85"/>
    </row>
    <row r="55" spans="1:69" s="3" customFormat="1" ht="63" customHeight="1">
      <c r="A55" s="503" t="s">
        <v>124</v>
      </c>
      <c r="B55" s="203"/>
      <c r="C55" s="203"/>
      <c r="D55" s="203"/>
      <c r="E55" s="203"/>
      <c r="F55" s="203"/>
      <c r="G55" s="203"/>
      <c r="H55" s="203"/>
      <c r="I55" s="160" t="s">
        <v>1461</v>
      </c>
      <c r="J55" s="160" t="s">
        <v>1467</v>
      </c>
      <c r="K55" s="160" t="s">
        <v>1468</v>
      </c>
      <c r="L55" s="160" t="s">
        <v>1463</v>
      </c>
      <c r="M55" s="160" t="s">
        <v>1464</v>
      </c>
      <c r="N55" s="160" t="s">
        <v>1469</v>
      </c>
      <c r="O55" s="160" t="s">
        <v>1465</v>
      </c>
      <c r="P55" s="160" t="s">
        <v>1472</v>
      </c>
      <c r="Q55" s="160" t="s">
        <v>750</v>
      </c>
      <c r="R55" s="160" t="s">
        <v>1470</v>
      </c>
      <c r="S55" s="160" t="s">
        <v>1471</v>
      </c>
      <c r="T55" s="160"/>
      <c r="U55" s="78" t="s">
        <v>879</v>
      </c>
      <c r="V55" s="78" t="s">
        <v>882</v>
      </c>
      <c r="W55" s="78" t="s">
        <v>887</v>
      </c>
      <c r="X55" s="78" t="s">
        <v>889</v>
      </c>
      <c r="Y55" s="78" t="s">
        <v>890</v>
      </c>
      <c r="Z55" s="78" t="s">
        <v>1168</v>
      </c>
      <c r="AA55" s="78" t="s">
        <v>1184</v>
      </c>
      <c r="AB55" s="42" t="s">
        <v>40</v>
      </c>
      <c r="AC55" s="78" t="s">
        <v>885</v>
      </c>
      <c r="AD55" s="78" t="s">
        <v>1169</v>
      </c>
      <c r="AE55" s="78" t="s">
        <v>902</v>
      </c>
      <c r="AF55" s="78" t="s">
        <v>903</v>
      </c>
      <c r="AG55" s="78" t="s">
        <v>904</v>
      </c>
      <c r="AH55" s="78" t="s">
        <v>1171</v>
      </c>
      <c r="AI55" s="78" t="s">
        <v>1172</v>
      </c>
      <c r="AJ55" s="78" t="s">
        <v>905</v>
      </c>
      <c r="AK55" s="78" t="s">
        <v>1179</v>
      </c>
      <c r="AL55" s="42" t="s">
        <v>39</v>
      </c>
      <c r="AM55" s="78" t="s">
        <v>13</v>
      </c>
      <c r="AN55" s="78" t="s">
        <v>1170</v>
      </c>
      <c r="AO55" s="78" t="s">
        <v>892</v>
      </c>
      <c r="AP55" s="78" t="s">
        <v>907</v>
      </c>
      <c r="AQ55" s="78" t="s">
        <v>908</v>
      </c>
      <c r="AR55" s="78" t="s">
        <v>909</v>
      </c>
      <c r="AS55" s="78" t="s">
        <v>1175</v>
      </c>
      <c r="AT55" s="78" t="s">
        <v>1178</v>
      </c>
      <c r="AU55" s="42" t="s">
        <v>15</v>
      </c>
      <c r="AV55" s="78" t="s">
        <v>906</v>
      </c>
      <c r="AW55" s="78" t="s">
        <v>910</v>
      </c>
      <c r="AX55" s="78" t="s">
        <v>1173</v>
      </c>
      <c r="AY55" s="78" t="s">
        <v>1174</v>
      </c>
      <c r="AZ55" s="78" t="s">
        <v>1176</v>
      </c>
      <c r="BA55" s="78" t="s">
        <v>1177</v>
      </c>
      <c r="BB55" s="78" t="s">
        <v>1337</v>
      </c>
      <c r="BC55" s="42" t="s">
        <v>14</v>
      </c>
      <c r="BD55" s="42" t="s">
        <v>877</v>
      </c>
      <c r="BE55" s="42" t="s">
        <v>93</v>
      </c>
      <c r="BF55" s="43" t="s">
        <v>1318</v>
      </c>
      <c r="BG55" s="334" t="s">
        <v>244</v>
      </c>
      <c r="BH55" s="334" t="s">
        <v>245</v>
      </c>
      <c r="BI55" s="334" t="s">
        <v>1517</v>
      </c>
      <c r="BJ55" s="334" t="s">
        <v>1519</v>
      </c>
      <c r="BK55" s="334" t="s">
        <v>1516</v>
      </c>
      <c r="BL55" s="334" t="s">
        <v>1518</v>
      </c>
      <c r="BM55" s="334" t="s">
        <v>246</v>
      </c>
      <c r="BN55" s="335" t="s">
        <v>247</v>
      </c>
      <c r="BO55" s="335" t="s">
        <v>248</v>
      </c>
      <c r="BP55" s="42" t="s">
        <v>911</v>
      </c>
      <c r="BQ55" s="42" t="s">
        <v>1316</v>
      </c>
    </row>
    <row r="56" spans="1:69" s="319" customFormat="1" ht="18" customHeight="1">
      <c r="A56" s="507" t="s">
        <v>126</v>
      </c>
      <c r="B56" s="283"/>
      <c r="C56" s="283"/>
      <c r="D56" s="283"/>
      <c r="E56" s="283"/>
      <c r="F56" s="283"/>
      <c r="G56" s="283"/>
      <c r="H56" s="283"/>
      <c r="I56" s="284" t="s">
        <v>1462</v>
      </c>
      <c r="J56" s="284" t="s">
        <v>1462</v>
      </c>
      <c r="K56" s="284" t="s">
        <v>888</v>
      </c>
      <c r="L56" s="284" t="s">
        <v>1336</v>
      </c>
      <c r="M56" s="284" t="s">
        <v>1336</v>
      </c>
      <c r="N56" s="284" t="s">
        <v>888</v>
      </c>
      <c r="O56" s="284" t="s">
        <v>1466</v>
      </c>
      <c r="P56" s="284" t="s">
        <v>1466</v>
      </c>
      <c r="Q56" s="284" t="s">
        <v>1336</v>
      </c>
      <c r="R56" s="284" t="s">
        <v>1336</v>
      </c>
      <c r="S56" s="284" t="s">
        <v>888</v>
      </c>
      <c r="T56" s="284"/>
      <c r="U56" s="285" t="s">
        <v>169</v>
      </c>
      <c r="V56" s="315" t="s">
        <v>12</v>
      </c>
      <c r="W56" s="315" t="s">
        <v>888</v>
      </c>
      <c r="X56" s="315" t="s">
        <v>880</v>
      </c>
      <c r="Y56" s="315" t="s">
        <v>12</v>
      </c>
      <c r="Z56" s="315" t="s">
        <v>12</v>
      </c>
      <c r="AA56" s="315" t="s">
        <v>1336</v>
      </c>
      <c r="AB56" s="315"/>
      <c r="AC56" s="317" t="s">
        <v>886</v>
      </c>
      <c r="AD56" s="317" t="s">
        <v>1531</v>
      </c>
      <c r="AE56" s="315" t="s">
        <v>1336</v>
      </c>
      <c r="AF56" s="315" t="s">
        <v>888</v>
      </c>
      <c r="AG56" s="315" t="s">
        <v>1382</v>
      </c>
      <c r="AH56" s="315" t="s">
        <v>1382</v>
      </c>
      <c r="AI56" s="315" t="s">
        <v>888</v>
      </c>
      <c r="AJ56" s="315" t="s">
        <v>12</v>
      </c>
      <c r="AK56" s="315" t="s">
        <v>1532</v>
      </c>
      <c r="AL56" s="315"/>
      <c r="AM56" s="289" t="s">
        <v>170</v>
      </c>
      <c r="AN56" s="318" t="s">
        <v>888</v>
      </c>
      <c r="AO56" s="315" t="s">
        <v>12</v>
      </c>
      <c r="AP56" s="315" t="s">
        <v>1336</v>
      </c>
      <c r="AQ56" s="315" t="s">
        <v>1336</v>
      </c>
      <c r="AR56" s="315" t="s">
        <v>1531</v>
      </c>
      <c r="AS56" s="315" t="s">
        <v>12</v>
      </c>
      <c r="AT56" s="315" t="s">
        <v>1532</v>
      </c>
      <c r="AU56" s="315"/>
      <c r="AV56" s="315" t="s">
        <v>1530</v>
      </c>
      <c r="AW56" s="315" t="s">
        <v>888</v>
      </c>
      <c r="AX56" s="315" t="s">
        <v>888</v>
      </c>
      <c r="AY56" s="315" t="s">
        <v>1531</v>
      </c>
      <c r="AZ56" s="315" t="s">
        <v>1531</v>
      </c>
      <c r="BA56" s="315" t="s">
        <v>1532</v>
      </c>
      <c r="BB56" s="315" t="s">
        <v>1533</v>
      </c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</row>
    <row r="57" spans="1:69" s="3" customFormat="1" ht="15" customHeight="1">
      <c r="A57" s="85" t="s">
        <v>1226</v>
      </c>
      <c r="B57" s="328" t="s">
        <v>121</v>
      </c>
      <c r="C57" s="84"/>
      <c r="D57" s="328" t="s">
        <v>125</v>
      </c>
      <c r="E57" s="84"/>
      <c r="F57" s="508" t="s">
        <v>122</v>
      </c>
      <c r="G57" s="509"/>
      <c r="H57" s="364"/>
      <c r="I57" s="85">
        <v>9</v>
      </c>
      <c r="J57" s="85">
        <v>9</v>
      </c>
      <c r="K57" s="85">
        <v>4</v>
      </c>
      <c r="L57" s="85">
        <v>4</v>
      </c>
      <c r="M57" s="85">
        <v>4</v>
      </c>
      <c r="N57" s="85">
        <v>3</v>
      </c>
      <c r="O57" s="85">
        <v>7</v>
      </c>
      <c r="P57" s="85">
        <v>7</v>
      </c>
      <c r="Q57" s="85">
        <v>4</v>
      </c>
      <c r="R57" s="85">
        <v>4</v>
      </c>
      <c r="S57" s="85">
        <v>4</v>
      </c>
      <c r="T57" s="85"/>
      <c r="U57" s="61">
        <v>6</v>
      </c>
      <c r="V57" s="85">
        <v>2</v>
      </c>
      <c r="W57" s="85">
        <v>3</v>
      </c>
      <c r="X57" s="85">
        <v>5</v>
      </c>
      <c r="Y57" s="85">
        <v>2</v>
      </c>
      <c r="Z57" s="85">
        <v>2</v>
      </c>
      <c r="AA57" s="85">
        <v>2</v>
      </c>
      <c r="AB57" s="85">
        <v>22</v>
      </c>
      <c r="AC57" s="10">
        <v>2</v>
      </c>
      <c r="AD57" s="10">
        <v>3</v>
      </c>
      <c r="AE57" s="85">
        <v>4</v>
      </c>
      <c r="AF57" s="85">
        <v>3</v>
      </c>
      <c r="AG57" s="85">
        <v>2</v>
      </c>
      <c r="AH57" s="85">
        <v>2</v>
      </c>
      <c r="AI57" s="85">
        <v>4</v>
      </c>
      <c r="AJ57" s="85">
        <v>2</v>
      </c>
      <c r="AK57" s="85">
        <v>3</v>
      </c>
      <c r="AL57" s="10">
        <v>23</v>
      </c>
      <c r="AM57" s="61">
        <v>6</v>
      </c>
      <c r="AN57" s="85">
        <v>3</v>
      </c>
      <c r="AO57" s="85">
        <v>2</v>
      </c>
      <c r="AP57" s="85">
        <v>4</v>
      </c>
      <c r="AQ57" s="85">
        <v>4</v>
      </c>
      <c r="AR57" s="85">
        <v>3</v>
      </c>
      <c r="AS57" s="85">
        <v>2</v>
      </c>
      <c r="AT57" s="85">
        <v>2</v>
      </c>
      <c r="AU57" s="85">
        <v>20</v>
      </c>
      <c r="AV57" s="85">
        <v>4</v>
      </c>
      <c r="AW57" s="85">
        <v>4</v>
      </c>
      <c r="AX57" s="85">
        <v>3</v>
      </c>
      <c r="AY57" s="85">
        <v>3</v>
      </c>
      <c r="AZ57" s="85">
        <v>3</v>
      </c>
      <c r="BA57" s="85">
        <v>3</v>
      </c>
      <c r="BB57" s="85">
        <v>12</v>
      </c>
      <c r="BC57" s="85">
        <v>32</v>
      </c>
      <c r="BD57" s="10">
        <v>97</v>
      </c>
      <c r="BE57" s="8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22"/>
      <c r="BQ57" s="22"/>
    </row>
    <row r="58" spans="1:69" s="45" customFormat="1" ht="21" customHeight="1">
      <c r="A58" s="93">
        <v>15</v>
      </c>
      <c r="B58" s="234" t="s">
        <v>692</v>
      </c>
      <c r="C58" s="235" t="s">
        <v>1501</v>
      </c>
      <c r="D58" s="236" t="s">
        <v>693</v>
      </c>
      <c r="E58" s="237" t="s">
        <v>1015</v>
      </c>
      <c r="F58" s="137"/>
      <c r="G58" s="138"/>
      <c r="H58" s="138"/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7" t="s">
        <v>605</v>
      </c>
      <c r="U58" s="332">
        <v>2.8</v>
      </c>
      <c r="V58" s="347">
        <v>0</v>
      </c>
      <c r="W58" s="347">
        <v>0</v>
      </c>
      <c r="X58" s="347">
        <v>0</v>
      </c>
      <c r="Y58" s="347">
        <v>0</v>
      </c>
      <c r="Z58" s="347">
        <v>9.2</v>
      </c>
      <c r="AA58" s="347">
        <v>4.4</v>
      </c>
      <c r="AB58" s="147">
        <v>2</v>
      </c>
      <c r="AC58" s="347">
        <v>0</v>
      </c>
      <c r="AD58" s="347">
        <v>0</v>
      </c>
      <c r="AE58" s="332">
        <v>1.6</v>
      </c>
      <c r="AF58" s="347">
        <v>5</v>
      </c>
      <c r="AG58" s="332">
        <v>2.4</v>
      </c>
      <c r="AH58" s="332">
        <v>3</v>
      </c>
      <c r="AI58" s="347">
        <v>0</v>
      </c>
      <c r="AJ58" s="347">
        <v>0</v>
      </c>
      <c r="AK58" s="347">
        <v>0</v>
      </c>
      <c r="AL58" s="148">
        <v>1.4</v>
      </c>
      <c r="AM58" s="347">
        <v>0.6</v>
      </c>
      <c r="AN58" s="347">
        <v>0</v>
      </c>
      <c r="AO58" s="347">
        <v>0</v>
      </c>
      <c r="AP58" s="347">
        <v>0</v>
      </c>
      <c r="AQ58" s="347">
        <v>0</v>
      </c>
      <c r="AR58" s="347">
        <v>0</v>
      </c>
      <c r="AS58" s="347">
        <v>6.2</v>
      </c>
      <c r="AT58" s="347">
        <v>0</v>
      </c>
      <c r="AU58" s="14">
        <v>0.6</v>
      </c>
      <c r="AV58" s="347">
        <v>0</v>
      </c>
      <c r="AW58" s="347">
        <v>0</v>
      </c>
      <c r="AX58" s="347">
        <v>0</v>
      </c>
      <c r="AY58" s="347">
        <v>0</v>
      </c>
      <c r="AZ58" s="347">
        <v>0</v>
      </c>
      <c r="BA58" s="347">
        <v>0</v>
      </c>
      <c r="BB58" s="355">
        <v>0</v>
      </c>
      <c r="BC58" s="14">
        <v>0</v>
      </c>
      <c r="BD58" s="14">
        <v>0.6</v>
      </c>
      <c r="BE58" s="14"/>
      <c r="BF58" s="17" t="s">
        <v>607</v>
      </c>
      <c r="BG58" s="44"/>
      <c r="BH58" s="44"/>
      <c r="BI58" s="44"/>
      <c r="BJ58" s="44"/>
      <c r="BK58" s="44"/>
      <c r="BL58" s="44"/>
      <c r="BM58" s="44"/>
      <c r="BN58" s="44"/>
      <c r="BO58" s="44"/>
      <c r="BP58" s="17">
        <v>0</v>
      </c>
      <c r="BQ58" s="17" t="s">
        <v>605</v>
      </c>
    </row>
    <row r="59" spans="1:69" s="45" customFormat="1" ht="21" customHeight="1">
      <c r="A59" s="93">
        <v>16</v>
      </c>
      <c r="B59" s="234" t="s">
        <v>692</v>
      </c>
      <c r="C59" s="235" t="s">
        <v>1440</v>
      </c>
      <c r="D59" s="238" t="s">
        <v>95</v>
      </c>
      <c r="E59" s="239" t="s">
        <v>355</v>
      </c>
      <c r="F59" s="137" t="s">
        <v>1026</v>
      </c>
      <c r="G59" s="132" t="s">
        <v>196</v>
      </c>
      <c r="H59" s="132" t="s">
        <v>1066</v>
      </c>
      <c r="I59" s="105">
        <v>8.6</v>
      </c>
      <c r="J59" s="105">
        <v>5.1</v>
      </c>
      <c r="K59" s="105">
        <v>6.5</v>
      </c>
      <c r="L59" s="105">
        <v>7.9</v>
      </c>
      <c r="M59" s="105">
        <v>6.3</v>
      </c>
      <c r="N59" s="105">
        <v>6.5</v>
      </c>
      <c r="O59" s="105">
        <v>5.3</v>
      </c>
      <c r="P59" s="105">
        <v>5.4</v>
      </c>
      <c r="Q59" s="105">
        <v>6.4</v>
      </c>
      <c r="R59" s="105">
        <v>5.3</v>
      </c>
      <c r="S59" s="105">
        <v>5.4</v>
      </c>
      <c r="T59" s="17" t="s">
        <v>606</v>
      </c>
      <c r="U59" s="347">
        <v>5.1</v>
      </c>
      <c r="V59" s="347">
        <v>5.5</v>
      </c>
      <c r="W59" s="347">
        <v>6.9</v>
      </c>
      <c r="X59" s="347">
        <v>6.2</v>
      </c>
      <c r="Y59" s="347">
        <v>5.9</v>
      </c>
      <c r="Z59" s="347">
        <v>0</v>
      </c>
      <c r="AA59" s="347">
        <v>5.9</v>
      </c>
      <c r="AB59" s="147">
        <v>5.3</v>
      </c>
      <c r="AC59" s="347">
        <v>7</v>
      </c>
      <c r="AD59" s="347">
        <v>7</v>
      </c>
      <c r="AE59" s="347">
        <v>5.4</v>
      </c>
      <c r="AF59" s="347">
        <v>5.2</v>
      </c>
      <c r="AG59" s="347">
        <v>6.2</v>
      </c>
      <c r="AH59" s="347">
        <v>6.2</v>
      </c>
      <c r="AI59" s="347">
        <v>7</v>
      </c>
      <c r="AJ59" s="347">
        <v>8</v>
      </c>
      <c r="AK59" s="347">
        <v>6</v>
      </c>
      <c r="AL59" s="148">
        <v>6.3</v>
      </c>
      <c r="AM59" s="347">
        <v>7.5</v>
      </c>
      <c r="AN59" s="347">
        <v>7.4</v>
      </c>
      <c r="AO59" s="347">
        <v>6.7</v>
      </c>
      <c r="AP59" s="347">
        <v>5.5</v>
      </c>
      <c r="AQ59" s="347">
        <v>7</v>
      </c>
      <c r="AR59" s="347">
        <v>6</v>
      </c>
      <c r="AS59" s="332">
        <v>5.9</v>
      </c>
      <c r="AT59" s="347">
        <v>5.4</v>
      </c>
      <c r="AU59" s="14">
        <v>6.3</v>
      </c>
      <c r="AV59" s="347">
        <v>7.3</v>
      </c>
      <c r="AW59" s="347">
        <v>6.4</v>
      </c>
      <c r="AX59" s="347">
        <v>0</v>
      </c>
      <c r="AY59" s="347">
        <v>7.2</v>
      </c>
      <c r="AZ59" s="347">
        <v>6.1</v>
      </c>
      <c r="BA59" s="347">
        <v>2.5</v>
      </c>
      <c r="BB59" s="355">
        <v>6.1</v>
      </c>
      <c r="BC59" s="14">
        <v>5.5</v>
      </c>
      <c r="BD59" s="14">
        <v>6</v>
      </c>
      <c r="BE59" s="14"/>
      <c r="BF59" s="17" t="s">
        <v>561</v>
      </c>
      <c r="BG59" s="377" t="s">
        <v>249</v>
      </c>
      <c r="BH59" s="377"/>
      <c r="BI59" s="377" t="s">
        <v>249</v>
      </c>
      <c r="BJ59" s="377" t="s">
        <v>249</v>
      </c>
      <c r="BK59" s="377" t="s">
        <v>249</v>
      </c>
      <c r="BL59" s="377" t="s">
        <v>249</v>
      </c>
      <c r="BM59" s="377" t="s">
        <v>249</v>
      </c>
      <c r="BN59" s="378"/>
      <c r="BO59" s="378"/>
      <c r="BP59" s="17">
        <v>0</v>
      </c>
      <c r="BQ59" s="17" t="s">
        <v>605</v>
      </c>
    </row>
    <row r="60" spans="1:69" s="45" customFormat="1" ht="21" customHeight="1">
      <c r="A60" s="93">
        <v>17</v>
      </c>
      <c r="B60" s="234" t="s">
        <v>692</v>
      </c>
      <c r="C60" s="235" t="s">
        <v>694</v>
      </c>
      <c r="D60" s="238" t="s">
        <v>695</v>
      </c>
      <c r="E60" s="239" t="s">
        <v>41</v>
      </c>
      <c r="F60" s="137" t="s">
        <v>984</v>
      </c>
      <c r="G60" s="132" t="s">
        <v>1027</v>
      </c>
      <c r="H60" s="132" t="s">
        <v>1066</v>
      </c>
      <c r="I60" s="105">
        <v>0</v>
      </c>
      <c r="J60" s="345">
        <v>2.1</v>
      </c>
      <c r="K60" s="105">
        <v>0</v>
      </c>
      <c r="L60" s="105">
        <v>0</v>
      </c>
      <c r="M60" s="345">
        <v>0.7</v>
      </c>
      <c r="N60" s="105">
        <v>0</v>
      </c>
      <c r="O60" s="105">
        <v>5.4</v>
      </c>
      <c r="P60" s="105">
        <v>0</v>
      </c>
      <c r="Q60" s="105">
        <v>7.1</v>
      </c>
      <c r="R60" s="105">
        <v>0</v>
      </c>
      <c r="S60" s="105">
        <v>0</v>
      </c>
      <c r="T60" s="17" t="s">
        <v>605</v>
      </c>
      <c r="U60" s="347">
        <v>5.7</v>
      </c>
      <c r="V60" s="347">
        <v>5.9</v>
      </c>
      <c r="W60" s="347">
        <v>5.5</v>
      </c>
      <c r="X60" s="347">
        <v>6.9</v>
      </c>
      <c r="Y60" s="347">
        <v>5.7</v>
      </c>
      <c r="Z60" s="347">
        <v>5.5</v>
      </c>
      <c r="AA60" s="347">
        <v>5.4</v>
      </c>
      <c r="AB60" s="147">
        <v>5.9</v>
      </c>
      <c r="AC60" s="347">
        <v>6.9</v>
      </c>
      <c r="AD60" s="347">
        <v>6.9</v>
      </c>
      <c r="AE60" s="347">
        <v>3.6</v>
      </c>
      <c r="AF60" s="347">
        <v>5.7</v>
      </c>
      <c r="AG60" s="347">
        <v>6</v>
      </c>
      <c r="AH60" s="347">
        <v>5.9</v>
      </c>
      <c r="AI60" s="347">
        <v>6.7</v>
      </c>
      <c r="AJ60" s="347">
        <v>6.4</v>
      </c>
      <c r="AK60" s="347">
        <v>5.5</v>
      </c>
      <c r="AL60" s="148">
        <v>5.7</v>
      </c>
      <c r="AM60" s="347">
        <v>8.45</v>
      </c>
      <c r="AN60" s="347">
        <v>5</v>
      </c>
      <c r="AO60" s="347">
        <v>7.5</v>
      </c>
      <c r="AP60" s="347">
        <v>6</v>
      </c>
      <c r="AQ60" s="347">
        <v>6.5</v>
      </c>
      <c r="AR60" s="347">
        <v>5.2</v>
      </c>
      <c r="AS60" s="347">
        <v>7.5</v>
      </c>
      <c r="AT60" s="347">
        <v>5</v>
      </c>
      <c r="AU60" s="14">
        <v>6</v>
      </c>
      <c r="AV60" s="347">
        <v>3.1</v>
      </c>
      <c r="AW60" s="347">
        <v>0</v>
      </c>
      <c r="AX60" s="347">
        <v>0</v>
      </c>
      <c r="AY60" s="347">
        <v>0</v>
      </c>
      <c r="AZ60" s="347">
        <v>0</v>
      </c>
      <c r="BA60" s="347">
        <v>0</v>
      </c>
      <c r="BB60" s="355">
        <v>1.8</v>
      </c>
      <c r="BC60" s="14">
        <v>1.1</v>
      </c>
      <c r="BD60" s="14">
        <v>3.2</v>
      </c>
      <c r="BE60" s="14"/>
      <c r="BF60" s="17" t="s">
        <v>607</v>
      </c>
      <c r="BG60" s="108"/>
      <c r="BH60" s="44"/>
      <c r="BI60" s="44"/>
      <c r="BJ60" s="44"/>
      <c r="BK60" s="44"/>
      <c r="BL60" s="44"/>
      <c r="BM60" s="44"/>
      <c r="BN60" s="44"/>
      <c r="BO60" s="44"/>
      <c r="BP60" s="17">
        <v>0</v>
      </c>
      <c r="BQ60" s="17" t="s">
        <v>605</v>
      </c>
    </row>
    <row r="61" spans="1:69" s="45" customFormat="1" ht="21" customHeight="1">
      <c r="A61" s="93">
        <v>18</v>
      </c>
      <c r="B61" s="234" t="s">
        <v>692</v>
      </c>
      <c r="C61" s="235" t="s">
        <v>696</v>
      </c>
      <c r="D61" s="236" t="s">
        <v>204</v>
      </c>
      <c r="E61" s="237" t="s">
        <v>1396</v>
      </c>
      <c r="F61" s="153"/>
      <c r="G61" s="138"/>
      <c r="H61" s="138"/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0.4</v>
      </c>
      <c r="P61" s="105">
        <v>0</v>
      </c>
      <c r="Q61" s="105">
        <v>0</v>
      </c>
      <c r="R61" s="105">
        <v>0</v>
      </c>
      <c r="S61" s="105">
        <v>0</v>
      </c>
      <c r="T61" s="17" t="s">
        <v>605</v>
      </c>
      <c r="U61" s="347">
        <v>5</v>
      </c>
      <c r="V61" s="347">
        <v>0</v>
      </c>
      <c r="W61" s="347">
        <v>0</v>
      </c>
      <c r="X61" s="347">
        <v>0</v>
      </c>
      <c r="Y61" s="347">
        <v>4</v>
      </c>
      <c r="Z61" s="347">
        <v>8.4</v>
      </c>
      <c r="AA61" s="347">
        <v>3.4</v>
      </c>
      <c r="AB61" s="147">
        <v>2.8</v>
      </c>
      <c r="AC61" s="347">
        <v>6.4</v>
      </c>
      <c r="AD61" s="347">
        <v>6.9</v>
      </c>
      <c r="AE61" s="347">
        <v>0.9</v>
      </c>
      <c r="AF61" s="347">
        <v>4.4</v>
      </c>
      <c r="AG61" s="347">
        <v>3.9</v>
      </c>
      <c r="AH61" s="347">
        <v>5.5</v>
      </c>
      <c r="AI61" s="347">
        <v>0</v>
      </c>
      <c r="AJ61" s="347">
        <v>0</v>
      </c>
      <c r="AK61" s="347">
        <v>0</v>
      </c>
      <c r="AL61" s="148">
        <v>2.4</v>
      </c>
      <c r="AM61" s="347">
        <v>0.6</v>
      </c>
      <c r="AN61" s="347">
        <v>0</v>
      </c>
      <c r="AO61" s="347">
        <v>0</v>
      </c>
      <c r="AP61" s="347">
        <v>0</v>
      </c>
      <c r="AQ61" s="347">
        <v>0</v>
      </c>
      <c r="AR61" s="347">
        <v>0</v>
      </c>
      <c r="AS61" s="347">
        <v>4.5</v>
      </c>
      <c r="AT61" s="347">
        <v>0</v>
      </c>
      <c r="AU61" s="14">
        <v>0.5</v>
      </c>
      <c r="AV61" s="347">
        <v>0</v>
      </c>
      <c r="AW61" s="347">
        <v>0</v>
      </c>
      <c r="AX61" s="347">
        <v>0</v>
      </c>
      <c r="AY61" s="347">
        <v>0</v>
      </c>
      <c r="AZ61" s="347">
        <v>0</v>
      </c>
      <c r="BA61" s="347">
        <v>0</v>
      </c>
      <c r="BB61" s="355">
        <v>0</v>
      </c>
      <c r="BC61" s="14">
        <v>0</v>
      </c>
      <c r="BD61" s="14">
        <v>0.8</v>
      </c>
      <c r="BE61" s="14"/>
      <c r="BF61" s="17" t="s">
        <v>607</v>
      </c>
      <c r="BG61" s="44"/>
      <c r="BH61" s="44"/>
      <c r="BI61" s="44"/>
      <c r="BJ61" s="44"/>
      <c r="BK61" s="44"/>
      <c r="BL61" s="44"/>
      <c r="BM61" s="44"/>
      <c r="BN61" s="44"/>
      <c r="BO61" s="44"/>
      <c r="BP61" s="17">
        <v>0</v>
      </c>
      <c r="BQ61" s="17" t="s">
        <v>605</v>
      </c>
    </row>
    <row r="62" spans="1:69" s="45" customFormat="1" ht="21" customHeight="1">
      <c r="A62" s="93">
        <v>19</v>
      </c>
      <c r="B62" s="234" t="s">
        <v>692</v>
      </c>
      <c r="C62" s="235" t="s">
        <v>697</v>
      </c>
      <c r="D62" s="236" t="s">
        <v>698</v>
      </c>
      <c r="E62" s="237" t="s">
        <v>1217</v>
      </c>
      <c r="F62" s="137"/>
      <c r="G62" s="132"/>
      <c r="H62" s="132"/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7" t="s">
        <v>605</v>
      </c>
      <c r="U62" s="347">
        <v>5.3</v>
      </c>
      <c r="V62" s="347">
        <v>0.9</v>
      </c>
      <c r="W62" s="347">
        <v>0</v>
      </c>
      <c r="X62" s="347">
        <v>0</v>
      </c>
      <c r="Y62" s="347">
        <v>0</v>
      </c>
      <c r="Z62" s="347">
        <v>7.2</v>
      </c>
      <c r="AA62" s="347">
        <v>4.9</v>
      </c>
      <c r="AB62" s="147">
        <v>2.6</v>
      </c>
      <c r="AC62" s="347">
        <v>0</v>
      </c>
      <c r="AD62" s="347">
        <v>7</v>
      </c>
      <c r="AE62" s="347">
        <v>0.5</v>
      </c>
      <c r="AF62" s="347">
        <v>2.9</v>
      </c>
      <c r="AG62" s="347">
        <v>4</v>
      </c>
      <c r="AH62" s="332">
        <v>3.4</v>
      </c>
      <c r="AI62" s="347">
        <v>0</v>
      </c>
      <c r="AJ62" s="347">
        <v>0</v>
      </c>
      <c r="AK62" s="347">
        <v>0</v>
      </c>
      <c r="AL62" s="148">
        <v>2</v>
      </c>
      <c r="AM62" s="347">
        <v>0.7</v>
      </c>
      <c r="AN62" s="347">
        <v>0</v>
      </c>
      <c r="AO62" s="347">
        <v>0</v>
      </c>
      <c r="AP62" s="347">
        <v>0</v>
      </c>
      <c r="AQ62" s="347">
        <v>0</v>
      </c>
      <c r="AR62" s="347">
        <v>0</v>
      </c>
      <c r="AS62" s="347">
        <v>6</v>
      </c>
      <c r="AT62" s="347">
        <v>0</v>
      </c>
      <c r="AU62" s="14">
        <v>0.6</v>
      </c>
      <c r="AV62" s="347">
        <v>0</v>
      </c>
      <c r="AW62" s="347">
        <v>0</v>
      </c>
      <c r="AX62" s="347">
        <v>0</v>
      </c>
      <c r="AY62" s="347">
        <v>0</v>
      </c>
      <c r="AZ62" s="347">
        <v>0</v>
      </c>
      <c r="BA62" s="347">
        <v>0</v>
      </c>
      <c r="BB62" s="355">
        <v>0</v>
      </c>
      <c r="BC62" s="14">
        <v>0</v>
      </c>
      <c r="BD62" s="14">
        <v>0.7</v>
      </c>
      <c r="BE62" s="14"/>
      <c r="BF62" s="17" t="s">
        <v>607</v>
      </c>
      <c r="BG62" s="44"/>
      <c r="BH62" s="44"/>
      <c r="BI62" s="44"/>
      <c r="BJ62" s="44"/>
      <c r="BK62" s="44"/>
      <c r="BL62" s="44"/>
      <c r="BM62" s="44"/>
      <c r="BN62" s="44"/>
      <c r="BO62" s="44"/>
      <c r="BP62" s="17">
        <v>0</v>
      </c>
      <c r="BQ62" s="17" t="s">
        <v>605</v>
      </c>
    </row>
    <row r="63" spans="1:69" s="45" customFormat="1" ht="21" customHeight="1">
      <c r="A63" s="93">
        <v>20</v>
      </c>
      <c r="B63" s="234" t="s">
        <v>692</v>
      </c>
      <c r="C63" s="235" t="s">
        <v>1481</v>
      </c>
      <c r="D63" s="238" t="s">
        <v>494</v>
      </c>
      <c r="E63" s="239" t="s">
        <v>50</v>
      </c>
      <c r="F63" s="137" t="s">
        <v>1019</v>
      </c>
      <c r="G63" s="132" t="s">
        <v>1018</v>
      </c>
      <c r="H63" s="132" t="s">
        <v>985</v>
      </c>
      <c r="I63" s="105">
        <v>8.3</v>
      </c>
      <c r="J63" s="105">
        <v>5</v>
      </c>
      <c r="K63" s="105">
        <v>5.9</v>
      </c>
      <c r="L63" s="105">
        <v>5.9</v>
      </c>
      <c r="M63" s="105">
        <v>6.8</v>
      </c>
      <c r="N63" s="105">
        <v>6.9</v>
      </c>
      <c r="O63" s="105">
        <v>5.4</v>
      </c>
      <c r="P63" s="105">
        <v>5.6</v>
      </c>
      <c r="Q63" s="105">
        <v>6.7</v>
      </c>
      <c r="R63" s="105">
        <v>5.6</v>
      </c>
      <c r="S63" s="105">
        <v>5.9</v>
      </c>
      <c r="T63" s="17" t="s">
        <v>606</v>
      </c>
      <c r="U63" s="347">
        <v>5.7</v>
      </c>
      <c r="V63" s="332">
        <v>5.4</v>
      </c>
      <c r="W63" s="347">
        <v>5.4</v>
      </c>
      <c r="X63" s="332">
        <v>5.5</v>
      </c>
      <c r="Y63" s="347">
        <v>5.4</v>
      </c>
      <c r="Z63" s="418">
        <v>4.4</v>
      </c>
      <c r="AA63" s="347">
        <v>5</v>
      </c>
      <c r="AB63" s="147">
        <v>5.4</v>
      </c>
      <c r="AC63" s="347">
        <v>5.7</v>
      </c>
      <c r="AD63" s="347">
        <v>7</v>
      </c>
      <c r="AE63" s="347">
        <v>4.9</v>
      </c>
      <c r="AF63" s="347">
        <v>5.2</v>
      </c>
      <c r="AG63" s="347">
        <v>5.5</v>
      </c>
      <c r="AH63" s="347">
        <v>5.5</v>
      </c>
      <c r="AI63" s="347">
        <v>6.9</v>
      </c>
      <c r="AJ63" s="347">
        <v>6.4</v>
      </c>
      <c r="AK63" s="347">
        <v>7</v>
      </c>
      <c r="AL63" s="148">
        <v>6.1</v>
      </c>
      <c r="AM63" s="347">
        <v>7.85</v>
      </c>
      <c r="AN63" s="347">
        <v>5</v>
      </c>
      <c r="AO63" s="347">
        <v>7.4</v>
      </c>
      <c r="AP63" s="347">
        <v>6.7</v>
      </c>
      <c r="AQ63" s="347">
        <v>6.5</v>
      </c>
      <c r="AR63" s="347">
        <v>5</v>
      </c>
      <c r="AS63" s="347">
        <v>0</v>
      </c>
      <c r="AT63" s="347">
        <v>6.5</v>
      </c>
      <c r="AU63" s="14">
        <v>5.5</v>
      </c>
      <c r="AV63" s="347">
        <v>6.4</v>
      </c>
      <c r="AW63" s="347">
        <v>7.6</v>
      </c>
      <c r="AX63" s="332">
        <v>7</v>
      </c>
      <c r="AY63" s="347">
        <v>6.8</v>
      </c>
      <c r="AZ63" s="347">
        <v>5.6</v>
      </c>
      <c r="BA63" s="347">
        <v>2.5</v>
      </c>
      <c r="BB63" s="355">
        <v>5.9</v>
      </c>
      <c r="BC63" s="14">
        <v>6</v>
      </c>
      <c r="BD63" s="14">
        <v>5.9</v>
      </c>
      <c r="BE63" s="14"/>
      <c r="BF63" s="17" t="s">
        <v>561</v>
      </c>
      <c r="BG63" s="377" t="s">
        <v>388</v>
      </c>
      <c r="BH63" s="377"/>
      <c r="BI63" s="377" t="s">
        <v>767</v>
      </c>
      <c r="BJ63" s="377" t="s">
        <v>249</v>
      </c>
      <c r="BK63" s="377" t="s">
        <v>249</v>
      </c>
      <c r="BL63" s="377" t="s">
        <v>249</v>
      </c>
      <c r="BM63" s="377" t="s">
        <v>249</v>
      </c>
      <c r="BN63" s="378"/>
      <c r="BO63" s="378"/>
      <c r="BP63" s="17">
        <v>0</v>
      </c>
      <c r="BQ63" s="17" t="s">
        <v>605</v>
      </c>
    </row>
    <row r="64" spans="1:69" s="45" customFormat="1" ht="21" customHeight="1">
      <c r="A64" s="93"/>
      <c r="B64" s="93"/>
      <c r="C64" s="131"/>
      <c r="D64" s="156"/>
      <c r="E64" s="157"/>
      <c r="F64" s="137"/>
      <c r="G64" s="132"/>
      <c r="H64" s="132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7" t="s">
        <v>605</v>
      </c>
      <c r="U64" s="104"/>
      <c r="V64" s="100"/>
      <c r="W64" s="103"/>
      <c r="X64" s="104"/>
      <c r="Y64" s="100"/>
      <c r="Z64" s="100"/>
      <c r="AA64" s="100"/>
      <c r="AB64" s="147">
        <v>0</v>
      </c>
      <c r="AC64" s="100"/>
      <c r="AD64" s="100"/>
      <c r="AE64" s="100"/>
      <c r="AF64" s="100"/>
      <c r="AG64" s="100"/>
      <c r="AH64" s="100"/>
      <c r="AI64" s="100"/>
      <c r="AJ64" s="100"/>
      <c r="AK64" s="100"/>
      <c r="AL64" s="148">
        <v>0</v>
      </c>
      <c r="AM64" s="100"/>
      <c r="AN64" s="100"/>
      <c r="AO64" s="100"/>
      <c r="AP64" s="100"/>
      <c r="AQ64" s="100"/>
      <c r="AR64" s="100"/>
      <c r="AS64" s="100"/>
      <c r="AT64" s="100"/>
      <c r="AU64" s="14">
        <v>0</v>
      </c>
      <c r="AV64" s="100"/>
      <c r="AW64" s="100"/>
      <c r="AX64" s="100"/>
      <c r="AY64" s="100"/>
      <c r="AZ64" s="100"/>
      <c r="BA64" s="100"/>
      <c r="BB64" s="100"/>
      <c r="BC64" s="14">
        <v>0</v>
      </c>
      <c r="BD64" s="14">
        <v>0</v>
      </c>
      <c r="BE64" s="14"/>
      <c r="BF64" s="17" t="s">
        <v>607</v>
      </c>
      <c r="BG64" s="44"/>
      <c r="BH64" s="44"/>
      <c r="BI64" s="44"/>
      <c r="BJ64" s="44"/>
      <c r="BK64" s="44"/>
      <c r="BL64" s="44"/>
      <c r="BM64" s="44"/>
      <c r="BN64" s="44"/>
      <c r="BO64" s="44"/>
      <c r="BP64" s="17"/>
      <c r="BQ64" s="17" t="s">
        <v>605</v>
      </c>
    </row>
    <row r="65" spans="1:69" s="45" customFormat="1" ht="21" customHeight="1">
      <c r="A65" s="93">
        <v>54</v>
      </c>
      <c r="B65" s="234" t="s">
        <v>724</v>
      </c>
      <c r="C65" s="235" t="s">
        <v>1422</v>
      </c>
      <c r="D65" s="236" t="s">
        <v>725</v>
      </c>
      <c r="E65" s="237" t="s">
        <v>726</v>
      </c>
      <c r="F65" s="137"/>
      <c r="G65" s="132"/>
      <c r="H65" s="132"/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7" t="s">
        <v>605</v>
      </c>
      <c r="U65" s="347">
        <v>0</v>
      </c>
      <c r="V65" s="347">
        <v>0</v>
      </c>
      <c r="W65" s="347">
        <v>0</v>
      </c>
      <c r="X65" s="347">
        <v>0</v>
      </c>
      <c r="Y65" s="332">
        <v>4.5</v>
      </c>
      <c r="Z65" s="347">
        <v>0</v>
      </c>
      <c r="AA65" s="347">
        <v>0</v>
      </c>
      <c r="AB65" s="147">
        <v>0.4</v>
      </c>
      <c r="AC65" s="347">
        <v>0</v>
      </c>
      <c r="AD65" s="347">
        <v>0</v>
      </c>
      <c r="AE65" s="347">
        <v>0</v>
      </c>
      <c r="AF65" s="347">
        <v>0</v>
      </c>
      <c r="AG65" s="347">
        <v>0</v>
      </c>
      <c r="AH65" s="347">
        <v>0</v>
      </c>
      <c r="AI65" s="347">
        <v>0</v>
      </c>
      <c r="AJ65" s="347">
        <v>0</v>
      </c>
      <c r="AK65" s="347">
        <v>0.9</v>
      </c>
      <c r="AL65" s="148">
        <v>0.1</v>
      </c>
      <c r="AM65" s="347">
        <v>0</v>
      </c>
      <c r="AN65" s="347">
        <v>0</v>
      </c>
      <c r="AO65" s="347">
        <v>0</v>
      </c>
      <c r="AP65" s="347">
        <v>0</v>
      </c>
      <c r="AQ65" s="347">
        <v>0</v>
      </c>
      <c r="AR65" s="347">
        <v>0</v>
      </c>
      <c r="AS65" s="347">
        <v>0</v>
      </c>
      <c r="AT65" s="347">
        <v>0</v>
      </c>
      <c r="AU65" s="14">
        <v>0</v>
      </c>
      <c r="AV65" s="347">
        <v>0</v>
      </c>
      <c r="AW65" s="347">
        <v>0</v>
      </c>
      <c r="AX65" s="347">
        <v>0</v>
      </c>
      <c r="AY65" s="347">
        <v>0</v>
      </c>
      <c r="AZ65" s="347">
        <v>0</v>
      </c>
      <c r="BA65" s="347">
        <v>0</v>
      </c>
      <c r="BB65" s="100">
        <v>0</v>
      </c>
      <c r="BC65" s="14">
        <v>0</v>
      </c>
      <c r="BD65" s="14">
        <v>0.1</v>
      </c>
      <c r="BE65" s="14"/>
      <c r="BF65" s="17" t="s">
        <v>607</v>
      </c>
      <c r="BG65" s="44"/>
      <c r="BH65" s="44"/>
      <c r="BI65" s="44"/>
      <c r="BJ65" s="44"/>
      <c r="BK65" s="44"/>
      <c r="BL65" s="44"/>
      <c r="BM65" s="44"/>
      <c r="BN65" s="44"/>
      <c r="BO65" s="44"/>
      <c r="BP65" s="17">
        <v>0</v>
      </c>
      <c r="BQ65" s="17" t="s">
        <v>605</v>
      </c>
    </row>
    <row r="66" spans="1:69" s="45" customFormat="1" ht="21" customHeight="1">
      <c r="A66" s="93">
        <v>55</v>
      </c>
      <c r="B66" s="234" t="s">
        <v>724</v>
      </c>
      <c r="C66" s="235" t="s">
        <v>1506</v>
      </c>
      <c r="D66" s="238" t="s">
        <v>95</v>
      </c>
      <c r="E66" s="239" t="s">
        <v>51</v>
      </c>
      <c r="F66" s="137" t="s">
        <v>1025</v>
      </c>
      <c r="G66" s="132" t="s">
        <v>392</v>
      </c>
      <c r="H66" s="132" t="s">
        <v>1024</v>
      </c>
      <c r="I66" s="105">
        <v>8.4</v>
      </c>
      <c r="J66" s="105">
        <v>8.3</v>
      </c>
      <c r="K66" s="105">
        <v>7</v>
      </c>
      <c r="L66" s="105">
        <v>7.1</v>
      </c>
      <c r="M66" s="105">
        <v>8</v>
      </c>
      <c r="N66" s="105">
        <v>7</v>
      </c>
      <c r="O66" s="105">
        <v>6.8</v>
      </c>
      <c r="P66" s="105">
        <v>5.4</v>
      </c>
      <c r="Q66" s="105">
        <v>6.7</v>
      </c>
      <c r="R66" s="105">
        <v>7.3</v>
      </c>
      <c r="S66" s="105">
        <v>7.6</v>
      </c>
      <c r="T66" s="17" t="s">
        <v>606</v>
      </c>
      <c r="U66" s="347">
        <v>8.5</v>
      </c>
      <c r="V66" s="347">
        <v>6.5</v>
      </c>
      <c r="W66" s="347">
        <v>6.2</v>
      </c>
      <c r="X66" s="347">
        <v>6</v>
      </c>
      <c r="Y66" s="347">
        <v>5.4</v>
      </c>
      <c r="Z66" s="347">
        <v>8.2</v>
      </c>
      <c r="AA66" s="347">
        <v>7.7</v>
      </c>
      <c r="AB66" s="147">
        <v>7.1</v>
      </c>
      <c r="AC66" s="347">
        <v>7.2</v>
      </c>
      <c r="AD66" s="347">
        <v>7</v>
      </c>
      <c r="AE66" s="347">
        <v>5.2</v>
      </c>
      <c r="AF66" s="347">
        <v>8.4</v>
      </c>
      <c r="AG66" s="347">
        <v>5.4</v>
      </c>
      <c r="AH66" s="347">
        <v>6</v>
      </c>
      <c r="AI66" s="347">
        <v>7.2</v>
      </c>
      <c r="AJ66" s="347">
        <v>8</v>
      </c>
      <c r="AK66" s="347">
        <v>8.5</v>
      </c>
      <c r="AL66" s="148">
        <v>7</v>
      </c>
      <c r="AM66" s="347">
        <v>7.5</v>
      </c>
      <c r="AN66" s="347">
        <v>7.5</v>
      </c>
      <c r="AO66" s="347">
        <v>5.2</v>
      </c>
      <c r="AP66" s="347">
        <v>8.1</v>
      </c>
      <c r="AQ66" s="347">
        <v>8.6</v>
      </c>
      <c r="AR66" s="347">
        <v>6.2</v>
      </c>
      <c r="AS66" s="347">
        <v>7.5</v>
      </c>
      <c r="AT66" s="347">
        <v>7.6</v>
      </c>
      <c r="AU66" s="14">
        <v>7.4</v>
      </c>
      <c r="AV66" s="347">
        <v>7.1</v>
      </c>
      <c r="AW66" s="347">
        <v>7.9</v>
      </c>
      <c r="AX66" s="347">
        <v>7.3</v>
      </c>
      <c r="AY66" s="347">
        <v>8.2</v>
      </c>
      <c r="AZ66" s="347">
        <v>7.6</v>
      </c>
      <c r="BA66" s="347">
        <v>6.5</v>
      </c>
      <c r="BB66" s="100">
        <v>6.3</v>
      </c>
      <c r="BC66" s="14">
        <v>7</v>
      </c>
      <c r="BD66" s="14">
        <v>7.2</v>
      </c>
      <c r="BE66" s="14"/>
      <c r="BF66" s="17" t="s">
        <v>561</v>
      </c>
      <c r="BG66" s="377" t="s">
        <v>249</v>
      </c>
      <c r="BH66" s="377"/>
      <c r="BI66" s="377" t="s">
        <v>759</v>
      </c>
      <c r="BJ66" s="377" t="s">
        <v>249</v>
      </c>
      <c r="BK66" s="377" t="s">
        <v>249</v>
      </c>
      <c r="BL66" s="377" t="s">
        <v>249</v>
      </c>
      <c r="BM66" s="377" t="s">
        <v>249</v>
      </c>
      <c r="BN66" s="378"/>
      <c r="BO66" s="378"/>
      <c r="BP66" s="17">
        <v>1</v>
      </c>
      <c r="BQ66" s="17" t="s">
        <v>606</v>
      </c>
    </row>
    <row r="67" spans="1:69" s="45" customFormat="1" ht="21" customHeight="1">
      <c r="A67" s="93">
        <v>56</v>
      </c>
      <c r="B67" s="234" t="s">
        <v>724</v>
      </c>
      <c r="C67" s="235" t="s">
        <v>1486</v>
      </c>
      <c r="D67" s="238" t="s">
        <v>1403</v>
      </c>
      <c r="E67" s="239" t="s">
        <v>52</v>
      </c>
      <c r="F67" s="137" t="s">
        <v>992</v>
      </c>
      <c r="G67" s="132" t="s">
        <v>168</v>
      </c>
      <c r="H67" s="132" t="s">
        <v>1446</v>
      </c>
      <c r="I67" s="105">
        <v>8.3</v>
      </c>
      <c r="J67" s="105">
        <v>7.7</v>
      </c>
      <c r="K67" s="105">
        <v>7.2</v>
      </c>
      <c r="L67" s="105">
        <v>7.2</v>
      </c>
      <c r="M67" s="105">
        <v>7.3</v>
      </c>
      <c r="N67" s="105">
        <v>7.6</v>
      </c>
      <c r="O67" s="105">
        <v>5.5</v>
      </c>
      <c r="P67" s="105">
        <v>5.5</v>
      </c>
      <c r="Q67" s="105">
        <v>6.7</v>
      </c>
      <c r="R67" s="105">
        <v>7.1</v>
      </c>
      <c r="S67" s="105">
        <v>8</v>
      </c>
      <c r="T67" s="17" t="s">
        <v>606</v>
      </c>
      <c r="U67" s="347">
        <v>5.3</v>
      </c>
      <c r="V67" s="347">
        <v>6</v>
      </c>
      <c r="W67" s="347">
        <v>6.4</v>
      </c>
      <c r="X67" s="347">
        <v>5</v>
      </c>
      <c r="Y67" s="347">
        <v>5</v>
      </c>
      <c r="Z67" s="332">
        <v>7.5</v>
      </c>
      <c r="AA67" s="347">
        <v>6.5</v>
      </c>
      <c r="AB67" s="147">
        <v>5.7</v>
      </c>
      <c r="AC67" s="347">
        <v>6.5</v>
      </c>
      <c r="AD67" s="347">
        <v>5.7</v>
      </c>
      <c r="AE67" s="347">
        <v>5.8</v>
      </c>
      <c r="AF67" s="347">
        <v>6.4</v>
      </c>
      <c r="AG67" s="347">
        <v>6.4</v>
      </c>
      <c r="AH67" s="347">
        <v>6</v>
      </c>
      <c r="AI67" s="347">
        <v>8.2</v>
      </c>
      <c r="AJ67" s="347">
        <v>8.7</v>
      </c>
      <c r="AK67" s="347">
        <v>6.9</v>
      </c>
      <c r="AL67" s="148">
        <v>6.7</v>
      </c>
      <c r="AM67" s="347">
        <v>7.95</v>
      </c>
      <c r="AN67" s="347">
        <v>7.7</v>
      </c>
      <c r="AO67" s="347">
        <v>5.4</v>
      </c>
      <c r="AP67" s="347">
        <v>7.2</v>
      </c>
      <c r="AQ67" s="347">
        <v>8.4</v>
      </c>
      <c r="AR67" s="347">
        <v>7.2</v>
      </c>
      <c r="AS67" s="347">
        <v>7.2</v>
      </c>
      <c r="AT67" s="347">
        <v>6.5</v>
      </c>
      <c r="AU67" s="14">
        <v>7.3</v>
      </c>
      <c r="AV67" s="347">
        <v>5.8</v>
      </c>
      <c r="AW67" s="347">
        <v>7.7</v>
      </c>
      <c r="AX67" s="347">
        <v>7.6</v>
      </c>
      <c r="AY67" s="347">
        <v>6.8</v>
      </c>
      <c r="AZ67" s="347">
        <v>7.7</v>
      </c>
      <c r="BA67" s="347">
        <v>5</v>
      </c>
      <c r="BB67" s="100">
        <v>7.1</v>
      </c>
      <c r="BC67" s="14">
        <v>6.9</v>
      </c>
      <c r="BD67" s="14">
        <v>6.8</v>
      </c>
      <c r="BE67" s="14"/>
      <c r="BF67" s="17" t="s">
        <v>561</v>
      </c>
      <c r="BG67" s="377" t="s">
        <v>249</v>
      </c>
      <c r="BH67" s="377"/>
      <c r="BI67" s="377" t="s">
        <v>759</v>
      </c>
      <c r="BJ67" s="377" t="s">
        <v>249</v>
      </c>
      <c r="BK67" s="377" t="s">
        <v>249</v>
      </c>
      <c r="BL67" s="377" t="s">
        <v>249</v>
      </c>
      <c r="BM67" s="377" t="s">
        <v>249</v>
      </c>
      <c r="BN67" s="378"/>
      <c r="BO67" s="378"/>
      <c r="BP67" s="17">
        <v>1</v>
      </c>
      <c r="BQ67" s="17" t="s">
        <v>606</v>
      </c>
    </row>
    <row r="68" spans="1:69" s="45" customFormat="1" ht="21" customHeight="1">
      <c r="A68" s="93">
        <v>57</v>
      </c>
      <c r="B68" s="234" t="s">
        <v>724</v>
      </c>
      <c r="C68" s="235" t="s">
        <v>1485</v>
      </c>
      <c r="D68" s="238" t="s">
        <v>727</v>
      </c>
      <c r="E68" s="239" t="s">
        <v>177</v>
      </c>
      <c r="F68" s="137" t="s">
        <v>1017</v>
      </c>
      <c r="G68" s="132" t="s">
        <v>196</v>
      </c>
      <c r="H68" s="132" t="s">
        <v>1523</v>
      </c>
      <c r="I68" s="105">
        <v>8.9</v>
      </c>
      <c r="J68" s="105">
        <v>6.5</v>
      </c>
      <c r="K68" s="105">
        <v>6.4</v>
      </c>
      <c r="L68" s="105">
        <v>7.6</v>
      </c>
      <c r="M68" s="105">
        <v>7.6</v>
      </c>
      <c r="N68" s="105">
        <v>7.7</v>
      </c>
      <c r="O68" s="105">
        <v>5.5</v>
      </c>
      <c r="P68" s="105">
        <v>5.7</v>
      </c>
      <c r="Q68" s="105">
        <v>6.4</v>
      </c>
      <c r="R68" s="105">
        <v>7.9</v>
      </c>
      <c r="S68" s="345">
        <v>6.9</v>
      </c>
      <c r="T68" s="17" t="s">
        <v>606</v>
      </c>
      <c r="U68" s="347">
        <v>5.5</v>
      </c>
      <c r="V68" s="347">
        <v>6</v>
      </c>
      <c r="W68" s="347">
        <v>7</v>
      </c>
      <c r="X68" s="347">
        <v>7.7</v>
      </c>
      <c r="Y68" s="347">
        <v>6.2</v>
      </c>
      <c r="Z68" s="347">
        <v>6.9</v>
      </c>
      <c r="AA68" s="347">
        <v>6.7</v>
      </c>
      <c r="AB68" s="147">
        <v>6.6</v>
      </c>
      <c r="AC68" s="347">
        <v>6.2</v>
      </c>
      <c r="AD68" s="347">
        <v>5.2</v>
      </c>
      <c r="AE68" s="347">
        <v>6.1</v>
      </c>
      <c r="AF68" s="347">
        <v>5.8</v>
      </c>
      <c r="AG68" s="347">
        <v>5.5</v>
      </c>
      <c r="AH68" s="347">
        <v>5.4</v>
      </c>
      <c r="AI68" s="347">
        <v>7</v>
      </c>
      <c r="AJ68" s="347">
        <v>8.2</v>
      </c>
      <c r="AK68" s="347">
        <v>7.5</v>
      </c>
      <c r="AL68" s="148">
        <v>6.4</v>
      </c>
      <c r="AM68" s="347">
        <v>7.95</v>
      </c>
      <c r="AN68" s="347">
        <v>6.5</v>
      </c>
      <c r="AO68" s="347">
        <v>6</v>
      </c>
      <c r="AP68" s="347">
        <v>7.5</v>
      </c>
      <c r="AQ68" s="347">
        <v>7.4</v>
      </c>
      <c r="AR68" s="347">
        <v>6.7</v>
      </c>
      <c r="AS68" s="347">
        <v>6.4</v>
      </c>
      <c r="AT68" s="347">
        <v>7.1</v>
      </c>
      <c r="AU68" s="14">
        <v>6.9</v>
      </c>
      <c r="AV68" s="347">
        <v>7.1</v>
      </c>
      <c r="AW68" s="347">
        <v>7.6</v>
      </c>
      <c r="AX68" s="347">
        <v>8.5</v>
      </c>
      <c r="AY68" s="347">
        <v>7.8</v>
      </c>
      <c r="AZ68" s="347">
        <v>7.1</v>
      </c>
      <c r="BA68" s="347">
        <v>5</v>
      </c>
      <c r="BB68" s="100">
        <v>5.9</v>
      </c>
      <c r="BC68" s="14">
        <v>6.7</v>
      </c>
      <c r="BD68" s="14">
        <v>6.8</v>
      </c>
      <c r="BE68" s="14"/>
      <c r="BF68" s="17" t="s">
        <v>561</v>
      </c>
      <c r="BG68" s="377" t="s">
        <v>388</v>
      </c>
      <c r="BH68" s="377"/>
      <c r="BI68" s="377" t="s">
        <v>388</v>
      </c>
      <c r="BJ68" s="377" t="s">
        <v>388</v>
      </c>
      <c r="BK68" s="377" t="s">
        <v>249</v>
      </c>
      <c r="BL68" s="377" t="s">
        <v>249</v>
      </c>
      <c r="BM68" s="377" t="s">
        <v>249</v>
      </c>
      <c r="BN68" s="378"/>
      <c r="BO68" s="378"/>
      <c r="BP68" s="17">
        <v>1</v>
      </c>
      <c r="BQ68" s="17" t="s">
        <v>606</v>
      </c>
    </row>
    <row r="69" spans="1:69" s="45" customFormat="1" ht="21" customHeight="1">
      <c r="A69" s="93">
        <v>58</v>
      </c>
      <c r="B69" s="234" t="s">
        <v>724</v>
      </c>
      <c r="C69" s="235" t="s">
        <v>1431</v>
      </c>
      <c r="D69" s="236" t="s">
        <v>1225</v>
      </c>
      <c r="E69" s="237" t="s">
        <v>728</v>
      </c>
      <c r="F69" s="137"/>
      <c r="G69" s="132"/>
      <c r="H69" s="132"/>
      <c r="I69" s="105">
        <v>2.9</v>
      </c>
      <c r="J69" s="105">
        <v>0</v>
      </c>
      <c r="K69" s="105">
        <v>0</v>
      </c>
      <c r="L69" s="105">
        <v>1.9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7" t="s">
        <v>605</v>
      </c>
      <c r="U69" s="347">
        <v>0</v>
      </c>
      <c r="V69" s="347">
        <v>3</v>
      </c>
      <c r="W69" s="347">
        <v>0</v>
      </c>
      <c r="X69" s="347">
        <v>0</v>
      </c>
      <c r="Y69" s="347">
        <v>0</v>
      </c>
      <c r="Z69" s="347">
        <v>0</v>
      </c>
      <c r="AA69" s="347">
        <v>0</v>
      </c>
      <c r="AB69" s="147">
        <v>0.3</v>
      </c>
      <c r="AC69" s="347">
        <v>0</v>
      </c>
      <c r="AD69" s="347">
        <v>0</v>
      </c>
      <c r="AE69" s="347">
        <v>0</v>
      </c>
      <c r="AF69" s="347">
        <v>0</v>
      </c>
      <c r="AG69" s="347">
        <v>0</v>
      </c>
      <c r="AH69" s="347">
        <v>0</v>
      </c>
      <c r="AI69" s="347">
        <v>0</v>
      </c>
      <c r="AJ69" s="347">
        <v>0</v>
      </c>
      <c r="AK69" s="347">
        <v>0.9</v>
      </c>
      <c r="AL69" s="148">
        <v>0.1</v>
      </c>
      <c r="AM69" s="347">
        <v>2.2</v>
      </c>
      <c r="AN69" s="347">
        <v>0</v>
      </c>
      <c r="AO69" s="347">
        <v>0</v>
      </c>
      <c r="AP69" s="347">
        <v>0</v>
      </c>
      <c r="AQ69" s="347">
        <v>0</v>
      </c>
      <c r="AR69" s="347">
        <v>0</v>
      </c>
      <c r="AS69" s="347">
        <v>0</v>
      </c>
      <c r="AT69" s="347">
        <v>0</v>
      </c>
      <c r="AU69" s="14">
        <v>0</v>
      </c>
      <c r="AV69" s="347">
        <v>0</v>
      </c>
      <c r="AW69" s="347">
        <v>0</v>
      </c>
      <c r="AX69" s="347">
        <v>0</v>
      </c>
      <c r="AY69" s="347">
        <v>0</v>
      </c>
      <c r="AZ69" s="347">
        <v>0</v>
      </c>
      <c r="BA69" s="347">
        <v>0</v>
      </c>
      <c r="BB69" s="100">
        <v>0</v>
      </c>
      <c r="BC69" s="14">
        <v>0</v>
      </c>
      <c r="BD69" s="14">
        <v>0.3</v>
      </c>
      <c r="BE69" s="14"/>
      <c r="BF69" s="17" t="s">
        <v>607</v>
      </c>
      <c r="BG69" s="44"/>
      <c r="BH69" s="44"/>
      <c r="BI69" s="44"/>
      <c r="BJ69" s="44"/>
      <c r="BK69" s="44"/>
      <c r="BL69" s="44"/>
      <c r="BM69" s="44"/>
      <c r="BN69" s="44"/>
      <c r="BO69" s="44"/>
      <c r="BP69" s="17">
        <v>0</v>
      </c>
      <c r="BQ69" s="17" t="s">
        <v>605</v>
      </c>
    </row>
    <row r="70" spans="1:69" s="45" customFormat="1" ht="21" customHeight="1">
      <c r="A70" s="93">
        <v>59</v>
      </c>
      <c r="B70" s="234" t="s">
        <v>724</v>
      </c>
      <c r="C70" s="235" t="s">
        <v>729</v>
      </c>
      <c r="D70" s="238" t="s">
        <v>1011</v>
      </c>
      <c r="E70" s="239" t="s">
        <v>167</v>
      </c>
      <c r="F70" s="137" t="s">
        <v>1028</v>
      </c>
      <c r="G70" s="132" t="s">
        <v>749</v>
      </c>
      <c r="H70" s="132" t="s">
        <v>1066</v>
      </c>
      <c r="I70" s="105">
        <v>9</v>
      </c>
      <c r="J70" s="105">
        <v>9</v>
      </c>
      <c r="K70" s="105">
        <v>7.3</v>
      </c>
      <c r="L70" s="105">
        <v>7.5</v>
      </c>
      <c r="M70" s="105">
        <v>8</v>
      </c>
      <c r="N70" s="105">
        <v>8.5</v>
      </c>
      <c r="O70" s="105">
        <v>5.7</v>
      </c>
      <c r="P70" s="105">
        <v>6.3</v>
      </c>
      <c r="Q70" s="105">
        <v>7.2</v>
      </c>
      <c r="R70" s="105">
        <v>7.9</v>
      </c>
      <c r="S70" s="105">
        <v>8.1</v>
      </c>
      <c r="T70" s="17" t="s">
        <v>606</v>
      </c>
      <c r="U70" s="347">
        <v>6.4</v>
      </c>
      <c r="V70" s="347">
        <v>5.7</v>
      </c>
      <c r="W70" s="347">
        <v>5.2</v>
      </c>
      <c r="X70" s="347">
        <v>5.5</v>
      </c>
      <c r="Y70" s="347">
        <v>5.5</v>
      </c>
      <c r="Z70" s="347">
        <v>5.4</v>
      </c>
      <c r="AA70" s="347">
        <v>5.3</v>
      </c>
      <c r="AB70" s="147">
        <v>5.7</v>
      </c>
      <c r="AC70" s="347">
        <v>6.9</v>
      </c>
      <c r="AD70" s="347">
        <v>6.5</v>
      </c>
      <c r="AE70" s="347">
        <v>5.9</v>
      </c>
      <c r="AF70" s="347">
        <v>6.3</v>
      </c>
      <c r="AG70" s="347">
        <v>5.2</v>
      </c>
      <c r="AH70" s="347">
        <v>6.2</v>
      </c>
      <c r="AI70" s="347">
        <v>8</v>
      </c>
      <c r="AJ70" s="347">
        <v>7.5</v>
      </c>
      <c r="AK70" s="347">
        <v>6.2</v>
      </c>
      <c r="AL70" s="148">
        <v>6.5</v>
      </c>
      <c r="AM70" s="347">
        <v>7.95</v>
      </c>
      <c r="AN70" s="347">
        <v>7.2</v>
      </c>
      <c r="AO70" s="347">
        <v>6</v>
      </c>
      <c r="AP70" s="347">
        <v>7.3</v>
      </c>
      <c r="AQ70" s="347">
        <v>8.2</v>
      </c>
      <c r="AR70" s="347">
        <v>5.2</v>
      </c>
      <c r="AS70" s="347">
        <v>5.7</v>
      </c>
      <c r="AT70" s="347">
        <v>7.1</v>
      </c>
      <c r="AU70" s="14">
        <v>6.8</v>
      </c>
      <c r="AV70" s="347">
        <v>6.4</v>
      </c>
      <c r="AW70" s="347">
        <v>6.8</v>
      </c>
      <c r="AX70" s="347">
        <v>8.9</v>
      </c>
      <c r="AY70" s="347">
        <v>8.1</v>
      </c>
      <c r="AZ70" s="347">
        <v>8.7</v>
      </c>
      <c r="BA70" s="347">
        <v>6.7</v>
      </c>
      <c r="BB70" s="100">
        <v>6.8</v>
      </c>
      <c r="BC70" s="14">
        <v>7.2</v>
      </c>
      <c r="BD70" s="14">
        <v>7</v>
      </c>
      <c r="BE70" s="14"/>
      <c r="BF70" s="17" t="s">
        <v>561</v>
      </c>
      <c r="BG70" s="377" t="s">
        <v>249</v>
      </c>
      <c r="BH70" s="377"/>
      <c r="BI70" s="377" t="s">
        <v>249</v>
      </c>
      <c r="BJ70" s="377" t="s">
        <v>249</v>
      </c>
      <c r="BK70" s="377" t="s">
        <v>249</v>
      </c>
      <c r="BL70" s="377" t="s">
        <v>249</v>
      </c>
      <c r="BM70" s="377" t="s">
        <v>249</v>
      </c>
      <c r="BN70" s="378"/>
      <c r="BO70" s="378"/>
      <c r="BP70" s="17">
        <v>1</v>
      </c>
      <c r="BQ70" s="17" t="s">
        <v>606</v>
      </c>
    </row>
    <row r="71" spans="1:69" s="45" customFormat="1" ht="21" customHeight="1">
      <c r="A71" s="93">
        <v>60</v>
      </c>
      <c r="B71" s="234" t="s">
        <v>724</v>
      </c>
      <c r="C71" s="235" t="s">
        <v>505</v>
      </c>
      <c r="D71" s="238" t="s">
        <v>1297</v>
      </c>
      <c r="E71" s="239" t="s">
        <v>5</v>
      </c>
      <c r="F71" s="137" t="s">
        <v>1018</v>
      </c>
      <c r="G71" s="132" t="s">
        <v>392</v>
      </c>
      <c r="H71" s="132" t="s">
        <v>991</v>
      </c>
      <c r="I71" s="105">
        <v>9</v>
      </c>
      <c r="J71" s="105">
        <v>9</v>
      </c>
      <c r="K71" s="105">
        <v>8.2</v>
      </c>
      <c r="L71" s="105">
        <v>9</v>
      </c>
      <c r="M71" s="105">
        <v>8.2</v>
      </c>
      <c r="N71" s="105">
        <v>9.1</v>
      </c>
      <c r="O71" s="105">
        <v>7.3</v>
      </c>
      <c r="P71" s="105">
        <v>6.4</v>
      </c>
      <c r="Q71" s="105">
        <v>7.7</v>
      </c>
      <c r="R71" s="105">
        <v>9.2</v>
      </c>
      <c r="S71" s="105">
        <v>9.4</v>
      </c>
      <c r="T71" s="17" t="s">
        <v>606</v>
      </c>
      <c r="U71" s="347">
        <v>8.4</v>
      </c>
      <c r="V71" s="347">
        <v>6.4</v>
      </c>
      <c r="W71" s="347">
        <v>9</v>
      </c>
      <c r="X71" s="347">
        <v>6.2</v>
      </c>
      <c r="Y71" s="347">
        <v>8</v>
      </c>
      <c r="Z71" s="347">
        <v>9.2</v>
      </c>
      <c r="AA71" s="347">
        <v>7.9</v>
      </c>
      <c r="AB71" s="147">
        <v>7.8</v>
      </c>
      <c r="AC71" s="347">
        <v>8.5</v>
      </c>
      <c r="AD71" s="347">
        <v>9.7</v>
      </c>
      <c r="AE71" s="347">
        <v>6.9</v>
      </c>
      <c r="AF71" s="347">
        <v>7</v>
      </c>
      <c r="AG71" s="347">
        <v>8.3</v>
      </c>
      <c r="AH71" s="347">
        <v>6.8</v>
      </c>
      <c r="AI71" s="347">
        <v>9.5</v>
      </c>
      <c r="AJ71" s="347">
        <v>9.5</v>
      </c>
      <c r="AK71" s="347">
        <v>9</v>
      </c>
      <c r="AL71" s="148">
        <v>8.3</v>
      </c>
      <c r="AM71" s="347">
        <v>8.25</v>
      </c>
      <c r="AN71" s="347">
        <v>7.4</v>
      </c>
      <c r="AO71" s="347">
        <v>7.2</v>
      </c>
      <c r="AP71" s="347">
        <v>8.9</v>
      </c>
      <c r="AQ71" s="347">
        <v>8.8</v>
      </c>
      <c r="AR71" s="347">
        <v>8.2</v>
      </c>
      <c r="AS71" s="347">
        <v>8.8</v>
      </c>
      <c r="AT71" s="347">
        <v>8.8</v>
      </c>
      <c r="AU71" s="14">
        <v>8.4</v>
      </c>
      <c r="AV71" s="347">
        <v>8.4</v>
      </c>
      <c r="AW71" s="169" t="s">
        <v>1183</v>
      </c>
      <c r="AX71" s="347">
        <v>8.4</v>
      </c>
      <c r="AY71" s="347">
        <v>9.2</v>
      </c>
      <c r="AZ71" s="347">
        <v>8.5</v>
      </c>
      <c r="BA71" s="347">
        <v>6.4</v>
      </c>
      <c r="BB71" s="100">
        <v>8.4</v>
      </c>
      <c r="BC71" s="14">
        <v>8.4</v>
      </c>
      <c r="BD71" s="14">
        <v>8.3</v>
      </c>
      <c r="BE71" s="14"/>
      <c r="BF71" s="17" t="s">
        <v>561</v>
      </c>
      <c r="BG71" s="44"/>
      <c r="BH71" s="44"/>
      <c r="BI71" s="44"/>
      <c r="BJ71" s="44"/>
      <c r="BK71" s="44"/>
      <c r="BL71" s="44"/>
      <c r="BM71" s="44"/>
      <c r="BN71" s="44"/>
      <c r="BO71" s="44"/>
      <c r="BP71" s="17">
        <v>1</v>
      </c>
      <c r="BQ71" s="17" t="s">
        <v>606</v>
      </c>
    </row>
    <row r="72" spans="1:69" s="45" customFormat="1" ht="21" customHeight="1">
      <c r="A72" s="93">
        <v>61</v>
      </c>
      <c r="B72" s="234" t="s">
        <v>724</v>
      </c>
      <c r="C72" s="235" t="s">
        <v>730</v>
      </c>
      <c r="D72" s="236" t="s">
        <v>1004</v>
      </c>
      <c r="E72" s="237" t="s">
        <v>731</v>
      </c>
      <c r="F72" s="137"/>
      <c r="G72" s="132"/>
      <c r="H72" s="132"/>
      <c r="I72" s="105">
        <v>6.6</v>
      </c>
      <c r="J72" s="105">
        <v>0</v>
      </c>
      <c r="K72" s="105">
        <v>0</v>
      </c>
      <c r="L72" s="105">
        <v>5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7" t="s">
        <v>605</v>
      </c>
      <c r="U72" s="347">
        <v>0</v>
      </c>
      <c r="V72" s="347">
        <v>0</v>
      </c>
      <c r="W72" s="347">
        <v>0</v>
      </c>
      <c r="X72" s="347">
        <v>6.1</v>
      </c>
      <c r="Y72" s="347">
        <v>3</v>
      </c>
      <c r="Z72" s="347">
        <v>0</v>
      </c>
      <c r="AA72" s="347">
        <v>0</v>
      </c>
      <c r="AB72" s="147">
        <v>1.7</v>
      </c>
      <c r="AC72" s="347">
        <v>6.7</v>
      </c>
      <c r="AD72" s="347">
        <v>0</v>
      </c>
      <c r="AE72" s="347">
        <v>0</v>
      </c>
      <c r="AF72" s="347">
        <v>0</v>
      </c>
      <c r="AG72" s="347">
        <v>0</v>
      </c>
      <c r="AH72" s="347">
        <v>0</v>
      </c>
      <c r="AI72" s="347">
        <v>0</v>
      </c>
      <c r="AJ72" s="347">
        <v>0</v>
      </c>
      <c r="AK72" s="347">
        <v>0</v>
      </c>
      <c r="AL72" s="148">
        <v>0</v>
      </c>
      <c r="AM72" s="347">
        <v>7.1</v>
      </c>
      <c r="AN72" s="347">
        <v>0</v>
      </c>
      <c r="AO72" s="347">
        <v>0</v>
      </c>
      <c r="AP72" s="347">
        <v>0</v>
      </c>
      <c r="AQ72" s="347">
        <v>0</v>
      </c>
      <c r="AR72" s="347">
        <v>0</v>
      </c>
      <c r="AS72" s="347">
        <v>0</v>
      </c>
      <c r="AT72" s="347">
        <v>0</v>
      </c>
      <c r="AU72" s="14">
        <v>0</v>
      </c>
      <c r="AV72" s="347">
        <v>0</v>
      </c>
      <c r="AW72" s="347">
        <v>0</v>
      </c>
      <c r="AX72" s="347">
        <v>0</v>
      </c>
      <c r="AY72" s="347">
        <v>0</v>
      </c>
      <c r="AZ72" s="347">
        <v>0</v>
      </c>
      <c r="BA72" s="347">
        <v>0</v>
      </c>
      <c r="BB72" s="100">
        <v>0</v>
      </c>
      <c r="BC72" s="14">
        <v>0</v>
      </c>
      <c r="BD72" s="14">
        <v>0.7</v>
      </c>
      <c r="BE72" s="14"/>
      <c r="BF72" s="17" t="s">
        <v>607</v>
      </c>
      <c r="BG72" s="44"/>
      <c r="BH72" s="44"/>
      <c r="BI72" s="44"/>
      <c r="BJ72" s="44"/>
      <c r="BK72" s="44"/>
      <c r="BL72" s="44"/>
      <c r="BM72" s="44"/>
      <c r="BN72" s="44"/>
      <c r="BO72" s="44"/>
      <c r="BP72" s="17">
        <v>0</v>
      </c>
      <c r="BQ72" s="17" t="s">
        <v>605</v>
      </c>
    </row>
    <row r="73" spans="1:69" s="45" customFormat="1" ht="21" customHeight="1">
      <c r="A73" s="93">
        <v>62</v>
      </c>
      <c r="B73" s="234" t="s">
        <v>724</v>
      </c>
      <c r="C73" s="235" t="s">
        <v>732</v>
      </c>
      <c r="D73" s="238" t="s">
        <v>733</v>
      </c>
      <c r="E73" s="239" t="s">
        <v>1103</v>
      </c>
      <c r="F73" s="137" t="s">
        <v>989</v>
      </c>
      <c r="G73" s="132" t="s">
        <v>196</v>
      </c>
      <c r="H73" s="132" t="s">
        <v>1446</v>
      </c>
      <c r="I73" s="105">
        <v>9.1</v>
      </c>
      <c r="J73" s="105">
        <v>7.4</v>
      </c>
      <c r="K73" s="105">
        <v>6.4</v>
      </c>
      <c r="L73" s="105">
        <v>8.9</v>
      </c>
      <c r="M73" s="105">
        <v>7.7</v>
      </c>
      <c r="N73" s="105">
        <v>5.5</v>
      </c>
      <c r="O73" s="105">
        <v>5.7</v>
      </c>
      <c r="P73" s="105">
        <v>5.7</v>
      </c>
      <c r="Q73" s="105">
        <v>7.6</v>
      </c>
      <c r="R73" s="105">
        <v>9.2</v>
      </c>
      <c r="S73" s="105">
        <v>9.1</v>
      </c>
      <c r="T73" s="17" t="s">
        <v>606</v>
      </c>
      <c r="U73" s="347">
        <v>7.4</v>
      </c>
      <c r="V73" s="347">
        <v>5.7</v>
      </c>
      <c r="W73" s="347">
        <v>7</v>
      </c>
      <c r="X73" s="347">
        <v>5.2</v>
      </c>
      <c r="Y73" s="347">
        <v>5</v>
      </c>
      <c r="Z73" s="347">
        <v>8.2</v>
      </c>
      <c r="AA73" s="347">
        <v>6.9</v>
      </c>
      <c r="AB73" s="147">
        <v>6.5</v>
      </c>
      <c r="AC73" s="347">
        <v>7.4</v>
      </c>
      <c r="AD73" s="347">
        <v>5.5</v>
      </c>
      <c r="AE73" s="347">
        <v>6.1</v>
      </c>
      <c r="AF73" s="347">
        <v>5.9</v>
      </c>
      <c r="AG73" s="347">
        <v>6.2</v>
      </c>
      <c r="AH73" s="347">
        <v>6.5</v>
      </c>
      <c r="AI73" s="347">
        <v>6.7</v>
      </c>
      <c r="AJ73" s="347">
        <v>9</v>
      </c>
      <c r="AK73" s="347">
        <v>6.2</v>
      </c>
      <c r="AL73" s="148">
        <v>6.4</v>
      </c>
      <c r="AM73" s="347">
        <v>7.65</v>
      </c>
      <c r="AN73" s="347">
        <v>7.4</v>
      </c>
      <c r="AO73" s="347">
        <v>5.5</v>
      </c>
      <c r="AP73" s="347">
        <v>7</v>
      </c>
      <c r="AQ73" s="347">
        <v>7.5</v>
      </c>
      <c r="AR73" s="332">
        <v>5.7</v>
      </c>
      <c r="AS73" s="347">
        <v>5.5</v>
      </c>
      <c r="AT73" s="347">
        <v>7.3</v>
      </c>
      <c r="AU73" s="14">
        <v>6.7</v>
      </c>
      <c r="AV73" s="347">
        <v>6.8</v>
      </c>
      <c r="AW73" s="347">
        <v>7.5</v>
      </c>
      <c r="AX73" s="347">
        <v>8.7</v>
      </c>
      <c r="AY73" s="347">
        <v>7.8</v>
      </c>
      <c r="AZ73" s="347">
        <v>7.7</v>
      </c>
      <c r="BA73" s="347">
        <v>6.3</v>
      </c>
      <c r="BB73" s="100">
        <v>6.6</v>
      </c>
      <c r="BC73" s="14">
        <v>7.1</v>
      </c>
      <c r="BD73" s="14">
        <v>7</v>
      </c>
      <c r="BE73" s="14"/>
      <c r="BF73" s="17" t="s">
        <v>561</v>
      </c>
      <c r="BG73" s="377" t="s">
        <v>249</v>
      </c>
      <c r="BH73" s="377"/>
      <c r="BI73" s="377" t="s">
        <v>249</v>
      </c>
      <c r="BJ73" s="377" t="s">
        <v>249</v>
      </c>
      <c r="BK73" s="377" t="s">
        <v>249</v>
      </c>
      <c r="BL73" s="377" t="s">
        <v>249</v>
      </c>
      <c r="BM73" s="377" t="s">
        <v>249</v>
      </c>
      <c r="BN73" s="378"/>
      <c r="BO73" s="378"/>
      <c r="BP73" s="17">
        <v>1</v>
      </c>
      <c r="BQ73" s="17" t="s">
        <v>606</v>
      </c>
    </row>
    <row r="74" spans="1:69" s="45" customFormat="1" ht="21" customHeight="1">
      <c r="A74" s="93">
        <v>63</v>
      </c>
      <c r="B74" s="234" t="s">
        <v>724</v>
      </c>
      <c r="C74" s="235" t="s">
        <v>1439</v>
      </c>
      <c r="D74" s="236" t="s">
        <v>734</v>
      </c>
      <c r="E74" s="237" t="s">
        <v>66</v>
      </c>
      <c r="F74" s="137"/>
      <c r="G74" s="132"/>
      <c r="H74" s="132"/>
      <c r="I74" s="105">
        <v>8.7</v>
      </c>
      <c r="J74" s="105">
        <v>0</v>
      </c>
      <c r="K74" s="105">
        <v>0</v>
      </c>
      <c r="L74" s="105">
        <v>8.5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7" t="s">
        <v>605</v>
      </c>
      <c r="U74" s="347">
        <v>0</v>
      </c>
      <c r="V74" s="332">
        <v>2.5</v>
      </c>
      <c r="W74" s="347">
        <v>3.5</v>
      </c>
      <c r="X74" s="347">
        <v>0</v>
      </c>
      <c r="Y74" s="347">
        <v>5.4</v>
      </c>
      <c r="Z74" s="347">
        <v>5.4</v>
      </c>
      <c r="AA74" s="347">
        <v>3.8</v>
      </c>
      <c r="AB74" s="147">
        <v>2</v>
      </c>
      <c r="AC74" s="347">
        <v>2.4</v>
      </c>
      <c r="AD74" s="332">
        <v>3.2</v>
      </c>
      <c r="AE74" s="332">
        <v>3.6</v>
      </c>
      <c r="AF74" s="347">
        <v>3.9</v>
      </c>
      <c r="AG74" s="347">
        <v>4.7</v>
      </c>
      <c r="AH74" s="347">
        <v>6</v>
      </c>
      <c r="AI74" s="332">
        <v>1</v>
      </c>
      <c r="AJ74" s="347">
        <v>0</v>
      </c>
      <c r="AK74" s="347">
        <v>0.9</v>
      </c>
      <c r="AL74" s="148">
        <v>2.8</v>
      </c>
      <c r="AM74" s="347">
        <v>7.35</v>
      </c>
      <c r="AN74" s="347">
        <v>0</v>
      </c>
      <c r="AO74" s="347">
        <v>0</v>
      </c>
      <c r="AP74" s="347">
        <v>0</v>
      </c>
      <c r="AQ74" s="347">
        <v>0</v>
      </c>
      <c r="AR74" s="347">
        <v>0</v>
      </c>
      <c r="AS74" s="347">
        <v>5.5</v>
      </c>
      <c r="AT74" s="347">
        <v>0</v>
      </c>
      <c r="AU74" s="14">
        <v>0.6</v>
      </c>
      <c r="AV74" s="347">
        <v>0</v>
      </c>
      <c r="AW74" s="347">
        <v>0</v>
      </c>
      <c r="AX74" s="347">
        <v>0</v>
      </c>
      <c r="AY74" s="347">
        <v>0</v>
      </c>
      <c r="AZ74" s="347">
        <v>0</v>
      </c>
      <c r="BA74" s="347">
        <v>0</v>
      </c>
      <c r="BB74" s="100">
        <v>0</v>
      </c>
      <c r="BC74" s="14">
        <v>0</v>
      </c>
      <c r="BD74" s="14">
        <v>1.5</v>
      </c>
      <c r="BE74" s="14"/>
      <c r="BF74" s="17" t="s">
        <v>607</v>
      </c>
      <c r="BG74" s="44"/>
      <c r="BH74" s="44"/>
      <c r="BI74" s="44"/>
      <c r="BJ74" s="44"/>
      <c r="BK74" s="44"/>
      <c r="BL74" s="44"/>
      <c r="BM74" s="44"/>
      <c r="BN74" s="44"/>
      <c r="BO74" s="44"/>
      <c r="BP74" s="17">
        <v>0</v>
      </c>
      <c r="BQ74" s="17" t="s">
        <v>605</v>
      </c>
    </row>
    <row r="75" spans="1:69" s="45" customFormat="1" ht="21" customHeight="1">
      <c r="A75" s="93">
        <v>64</v>
      </c>
      <c r="B75" s="234" t="s">
        <v>724</v>
      </c>
      <c r="C75" s="235" t="s">
        <v>735</v>
      </c>
      <c r="D75" s="236" t="s">
        <v>736</v>
      </c>
      <c r="E75" s="237" t="s">
        <v>737</v>
      </c>
      <c r="F75" s="137"/>
      <c r="G75" s="132"/>
      <c r="H75" s="132"/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7" t="s">
        <v>605</v>
      </c>
      <c r="U75" s="344">
        <v>0.9</v>
      </c>
      <c r="V75" s="347">
        <v>0</v>
      </c>
      <c r="W75" s="347">
        <v>5.4</v>
      </c>
      <c r="X75" s="347">
        <v>5.2</v>
      </c>
      <c r="Y75" s="347">
        <v>0</v>
      </c>
      <c r="Z75" s="347">
        <v>0</v>
      </c>
      <c r="AA75" s="347">
        <v>0</v>
      </c>
      <c r="AB75" s="147">
        <v>2.2</v>
      </c>
      <c r="AC75" s="347">
        <v>0</v>
      </c>
      <c r="AD75" s="347">
        <v>0</v>
      </c>
      <c r="AE75" s="347">
        <v>0</v>
      </c>
      <c r="AF75" s="347">
        <v>0</v>
      </c>
      <c r="AG75" s="347">
        <v>0</v>
      </c>
      <c r="AH75" s="347">
        <v>0</v>
      </c>
      <c r="AI75" s="347">
        <v>0</v>
      </c>
      <c r="AJ75" s="347">
        <v>0</v>
      </c>
      <c r="AK75" s="347">
        <v>0</v>
      </c>
      <c r="AL75" s="148">
        <v>0</v>
      </c>
      <c r="AM75" s="347">
        <v>2.1</v>
      </c>
      <c r="AN75" s="347">
        <v>0</v>
      </c>
      <c r="AO75" s="347">
        <v>0</v>
      </c>
      <c r="AP75" s="347">
        <v>0</v>
      </c>
      <c r="AQ75" s="347">
        <v>0</v>
      </c>
      <c r="AR75" s="347">
        <v>0</v>
      </c>
      <c r="AS75" s="347">
        <v>0</v>
      </c>
      <c r="AT75" s="347">
        <v>0</v>
      </c>
      <c r="AU75" s="14">
        <v>0</v>
      </c>
      <c r="AV75" s="347">
        <v>0</v>
      </c>
      <c r="AW75" s="347">
        <v>0</v>
      </c>
      <c r="AX75" s="347">
        <v>0</v>
      </c>
      <c r="AY75" s="347">
        <v>0</v>
      </c>
      <c r="AZ75" s="347">
        <v>0</v>
      </c>
      <c r="BA75" s="347">
        <v>0</v>
      </c>
      <c r="BB75" s="100">
        <v>0</v>
      </c>
      <c r="BC75" s="14">
        <v>0</v>
      </c>
      <c r="BD75" s="14">
        <v>0.3</v>
      </c>
      <c r="BE75" s="14"/>
      <c r="BF75" s="17" t="s">
        <v>607</v>
      </c>
      <c r="BG75" s="44"/>
      <c r="BH75" s="44"/>
      <c r="BI75" s="44"/>
      <c r="BJ75" s="44"/>
      <c r="BK75" s="44"/>
      <c r="BL75" s="44"/>
      <c r="BM75" s="44"/>
      <c r="BN75" s="44"/>
      <c r="BO75" s="44"/>
      <c r="BP75" s="17">
        <v>0</v>
      </c>
      <c r="BQ75" s="17" t="s">
        <v>605</v>
      </c>
    </row>
    <row r="76" spans="1:69" s="45" customFormat="1" ht="21" customHeight="1">
      <c r="A76" s="93">
        <v>65</v>
      </c>
      <c r="B76" s="234" t="s">
        <v>724</v>
      </c>
      <c r="C76" s="235" t="s">
        <v>1421</v>
      </c>
      <c r="D76" s="238" t="s">
        <v>1251</v>
      </c>
      <c r="E76" s="239" t="s">
        <v>612</v>
      </c>
      <c r="F76" s="137" t="s">
        <v>1035</v>
      </c>
      <c r="G76" s="132" t="s">
        <v>1017</v>
      </c>
      <c r="H76" s="132" t="s">
        <v>1453</v>
      </c>
      <c r="I76" s="105">
        <v>6.7</v>
      </c>
      <c r="J76" s="105">
        <v>7.7</v>
      </c>
      <c r="K76" s="105">
        <v>7.4</v>
      </c>
      <c r="L76" s="105">
        <v>5.3</v>
      </c>
      <c r="M76" s="105">
        <v>7.8</v>
      </c>
      <c r="N76" s="105">
        <v>8.7</v>
      </c>
      <c r="O76" s="105">
        <v>6.4</v>
      </c>
      <c r="P76" s="105">
        <v>5.4</v>
      </c>
      <c r="Q76" s="105">
        <v>7.2</v>
      </c>
      <c r="R76" s="105">
        <v>8.4</v>
      </c>
      <c r="S76" s="105">
        <v>7.6</v>
      </c>
      <c r="T76" s="17" t="s">
        <v>606</v>
      </c>
      <c r="U76" s="347">
        <v>7.8</v>
      </c>
      <c r="V76" s="347">
        <v>6.7</v>
      </c>
      <c r="W76" s="347">
        <v>4</v>
      </c>
      <c r="X76" s="347">
        <v>6.7</v>
      </c>
      <c r="Y76" s="347">
        <v>5.1</v>
      </c>
      <c r="Z76" s="347">
        <v>9</v>
      </c>
      <c r="AA76" s="347">
        <v>8</v>
      </c>
      <c r="AB76" s="147">
        <v>6.8</v>
      </c>
      <c r="AC76" s="347">
        <v>7.2</v>
      </c>
      <c r="AD76" s="347">
        <v>6.4</v>
      </c>
      <c r="AE76" s="347">
        <v>6.9</v>
      </c>
      <c r="AF76" s="347">
        <v>7.3</v>
      </c>
      <c r="AG76" s="347">
        <v>6.5</v>
      </c>
      <c r="AH76" s="347">
        <v>7</v>
      </c>
      <c r="AI76" s="347">
        <v>8.4</v>
      </c>
      <c r="AJ76" s="347">
        <v>8.5</v>
      </c>
      <c r="AK76" s="347">
        <v>5.9</v>
      </c>
      <c r="AL76" s="148">
        <v>7.1</v>
      </c>
      <c r="AM76" s="347">
        <v>8.2</v>
      </c>
      <c r="AN76" s="347">
        <v>7.4</v>
      </c>
      <c r="AO76" s="347">
        <v>6</v>
      </c>
      <c r="AP76" s="347">
        <v>7</v>
      </c>
      <c r="AQ76" s="347">
        <v>7.7</v>
      </c>
      <c r="AR76" s="347">
        <v>7.4</v>
      </c>
      <c r="AS76" s="347">
        <v>7.2</v>
      </c>
      <c r="AT76" s="347">
        <v>6.9</v>
      </c>
      <c r="AU76" s="14">
        <v>7.2</v>
      </c>
      <c r="AV76" s="347">
        <v>7.1</v>
      </c>
      <c r="AW76" s="347">
        <v>7.3</v>
      </c>
      <c r="AX76" s="347">
        <v>7.9</v>
      </c>
      <c r="AY76" s="347">
        <v>7.4</v>
      </c>
      <c r="AZ76" s="347">
        <v>6.5</v>
      </c>
      <c r="BA76" s="347">
        <v>5</v>
      </c>
      <c r="BB76" s="100">
        <v>6.7</v>
      </c>
      <c r="BC76" s="14">
        <v>6.8</v>
      </c>
      <c r="BD76" s="14">
        <v>7</v>
      </c>
      <c r="BE76" s="14"/>
      <c r="BF76" s="17" t="s">
        <v>561</v>
      </c>
      <c r="BG76" s="377" t="s">
        <v>249</v>
      </c>
      <c r="BH76" s="377"/>
      <c r="BI76" s="377" t="s">
        <v>249</v>
      </c>
      <c r="BJ76" s="377" t="s">
        <v>249</v>
      </c>
      <c r="BK76" s="377" t="s">
        <v>249</v>
      </c>
      <c r="BL76" s="377" t="s">
        <v>388</v>
      </c>
      <c r="BM76" s="377" t="s">
        <v>388</v>
      </c>
      <c r="BN76" s="378"/>
      <c r="BO76" s="378"/>
      <c r="BP76" s="17">
        <v>0</v>
      </c>
      <c r="BQ76" s="17" t="s">
        <v>605</v>
      </c>
    </row>
    <row r="77" spans="1:69" s="45" customFormat="1" ht="21" customHeight="1">
      <c r="A77" s="93">
        <v>66</v>
      </c>
      <c r="B77" s="234" t="s">
        <v>724</v>
      </c>
      <c r="C77" s="235" t="s">
        <v>1491</v>
      </c>
      <c r="D77" s="238" t="s">
        <v>738</v>
      </c>
      <c r="E77" s="239" t="s">
        <v>466</v>
      </c>
      <c r="F77" s="137" t="s">
        <v>1020</v>
      </c>
      <c r="G77" s="132" t="s">
        <v>1017</v>
      </c>
      <c r="H77" s="132" t="s">
        <v>985</v>
      </c>
      <c r="I77" s="105">
        <v>8.1</v>
      </c>
      <c r="J77" s="105">
        <v>5</v>
      </c>
      <c r="K77" s="105">
        <v>7.5</v>
      </c>
      <c r="L77" s="105">
        <v>5.9</v>
      </c>
      <c r="M77" s="105">
        <v>6</v>
      </c>
      <c r="N77" s="105">
        <v>6.4</v>
      </c>
      <c r="O77" s="105">
        <v>4.7</v>
      </c>
      <c r="P77" s="105">
        <v>5.4</v>
      </c>
      <c r="Q77" s="345">
        <v>5</v>
      </c>
      <c r="R77" s="345">
        <v>4.7</v>
      </c>
      <c r="S77" s="105">
        <v>5.4</v>
      </c>
      <c r="T77" s="17" t="s">
        <v>605</v>
      </c>
      <c r="U77" s="332">
        <v>2.6</v>
      </c>
      <c r="V77" s="332">
        <v>5.4</v>
      </c>
      <c r="W77" s="347">
        <v>6</v>
      </c>
      <c r="X77" s="332">
        <v>2</v>
      </c>
      <c r="Y77" s="347">
        <v>6.2</v>
      </c>
      <c r="Z77" s="347">
        <v>7.5</v>
      </c>
      <c r="AA77" s="347">
        <v>5.3</v>
      </c>
      <c r="AB77" s="147">
        <v>4.2</v>
      </c>
      <c r="AC77" s="347">
        <v>6.9</v>
      </c>
      <c r="AD77" s="347">
        <v>3.9</v>
      </c>
      <c r="AE77" s="332">
        <v>0.5</v>
      </c>
      <c r="AF77" s="347">
        <v>5.2</v>
      </c>
      <c r="AG77" s="347">
        <v>5.5</v>
      </c>
      <c r="AH77" s="347">
        <v>6</v>
      </c>
      <c r="AI77" s="347">
        <v>0</v>
      </c>
      <c r="AJ77" s="332">
        <v>5.9</v>
      </c>
      <c r="AK77" s="347">
        <v>6</v>
      </c>
      <c r="AL77" s="148">
        <v>3.6</v>
      </c>
      <c r="AM77" s="347">
        <v>2.1</v>
      </c>
      <c r="AN77" s="347">
        <v>0.4</v>
      </c>
      <c r="AO77" s="347">
        <v>1.4</v>
      </c>
      <c r="AP77" s="347">
        <v>0</v>
      </c>
      <c r="AQ77" s="347">
        <v>0</v>
      </c>
      <c r="AR77" s="347">
        <v>0</v>
      </c>
      <c r="AS77" s="347">
        <v>6.5</v>
      </c>
      <c r="AT77" s="347">
        <v>0</v>
      </c>
      <c r="AU77" s="14">
        <v>0.9</v>
      </c>
      <c r="AV77" s="347">
        <v>0</v>
      </c>
      <c r="AW77" s="347">
        <v>0</v>
      </c>
      <c r="AX77" s="347">
        <v>0</v>
      </c>
      <c r="AY77" s="347">
        <v>0</v>
      </c>
      <c r="AZ77" s="347">
        <v>0</v>
      </c>
      <c r="BA77" s="347">
        <v>0</v>
      </c>
      <c r="BB77" s="100">
        <v>0</v>
      </c>
      <c r="BC77" s="14">
        <v>0</v>
      </c>
      <c r="BD77" s="14">
        <v>3.4</v>
      </c>
      <c r="BE77" s="14"/>
      <c r="BF77" s="17" t="s">
        <v>607</v>
      </c>
      <c r="BG77" s="44"/>
      <c r="BH77" s="44"/>
      <c r="BI77" s="44"/>
      <c r="BJ77" s="44"/>
      <c r="BK77" s="44"/>
      <c r="BL77" s="44"/>
      <c r="BM77" s="44"/>
      <c r="BN77" s="44"/>
      <c r="BO77" s="44"/>
      <c r="BP77" s="17">
        <v>0</v>
      </c>
      <c r="BQ77" s="17" t="s">
        <v>605</v>
      </c>
    </row>
    <row r="78" spans="1:69" s="45" customFormat="1" ht="21" customHeight="1">
      <c r="A78" s="93">
        <v>67</v>
      </c>
      <c r="B78" s="234" t="s">
        <v>739</v>
      </c>
      <c r="C78" s="235" t="s">
        <v>740</v>
      </c>
      <c r="D78" s="236" t="s">
        <v>69</v>
      </c>
      <c r="E78" s="237" t="s">
        <v>741</v>
      </c>
      <c r="F78" s="137"/>
      <c r="G78" s="132"/>
      <c r="H78" s="132"/>
      <c r="I78" s="105">
        <v>7.4</v>
      </c>
      <c r="J78" s="105">
        <v>0</v>
      </c>
      <c r="K78" s="105">
        <v>0</v>
      </c>
      <c r="L78" s="105">
        <v>3.5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7" t="s">
        <v>605</v>
      </c>
      <c r="U78" s="347">
        <v>0</v>
      </c>
      <c r="V78" s="347">
        <v>0</v>
      </c>
      <c r="W78" s="347">
        <v>4.9</v>
      </c>
      <c r="X78" s="347">
        <v>5.6</v>
      </c>
      <c r="Y78" s="332">
        <v>3</v>
      </c>
      <c r="Z78" s="347">
        <v>0.4</v>
      </c>
      <c r="AA78" s="347">
        <v>1.5</v>
      </c>
      <c r="AB78" s="147">
        <v>2.4</v>
      </c>
      <c r="AC78" s="347">
        <v>0</v>
      </c>
      <c r="AD78" s="347">
        <v>0</v>
      </c>
      <c r="AE78" s="347">
        <v>0</v>
      </c>
      <c r="AF78" s="347">
        <v>2.7</v>
      </c>
      <c r="AG78" s="347">
        <v>0</v>
      </c>
      <c r="AH78" s="347">
        <v>0</v>
      </c>
      <c r="AI78" s="347">
        <v>0</v>
      </c>
      <c r="AJ78" s="347">
        <v>0</v>
      </c>
      <c r="AK78" s="347">
        <v>0</v>
      </c>
      <c r="AL78" s="148">
        <v>0.4</v>
      </c>
      <c r="AM78" s="347">
        <v>1.95</v>
      </c>
      <c r="AN78" s="347">
        <v>0</v>
      </c>
      <c r="AO78" s="347">
        <v>0</v>
      </c>
      <c r="AP78" s="347">
        <v>0</v>
      </c>
      <c r="AQ78" s="347">
        <v>0</v>
      </c>
      <c r="AR78" s="347">
        <v>0</v>
      </c>
      <c r="AS78" s="347">
        <v>6</v>
      </c>
      <c r="AT78" s="347">
        <v>0</v>
      </c>
      <c r="AU78" s="14">
        <v>0.6</v>
      </c>
      <c r="AV78" s="347">
        <v>0</v>
      </c>
      <c r="AW78" s="347">
        <v>0</v>
      </c>
      <c r="AX78" s="347">
        <v>0</v>
      </c>
      <c r="AY78" s="347">
        <v>0</v>
      </c>
      <c r="AZ78" s="347">
        <v>0</v>
      </c>
      <c r="BA78" s="347">
        <v>0</v>
      </c>
      <c r="BB78" s="100">
        <v>0</v>
      </c>
      <c r="BC78" s="14">
        <v>0</v>
      </c>
      <c r="BD78" s="14">
        <v>1</v>
      </c>
      <c r="BE78" s="14"/>
      <c r="BF78" s="17" t="s">
        <v>607</v>
      </c>
      <c r="BG78" s="44"/>
      <c r="BH78" s="44"/>
      <c r="BI78" s="44"/>
      <c r="BJ78" s="44"/>
      <c r="BK78" s="44"/>
      <c r="BL78" s="44"/>
      <c r="BM78" s="44"/>
      <c r="BN78" s="44"/>
      <c r="BO78" s="44"/>
      <c r="BP78" s="17">
        <v>0</v>
      </c>
      <c r="BQ78" s="17" t="s">
        <v>605</v>
      </c>
    </row>
    <row r="79" spans="1:69" s="45" customFormat="1" ht="21" customHeight="1">
      <c r="A79" s="93">
        <v>68</v>
      </c>
      <c r="B79" s="234" t="s">
        <v>739</v>
      </c>
      <c r="C79" s="235" t="s">
        <v>742</v>
      </c>
      <c r="D79" s="236" t="s">
        <v>743</v>
      </c>
      <c r="E79" s="237" t="s">
        <v>744</v>
      </c>
      <c r="F79" s="137"/>
      <c r="G79" s="132"/>
      <c r="H79" s="132"/>
      <c r="I79" s="105">
        <v>7.4</v>
      </c>
      <c r="J79" s="105">
        <v>0</v>
      </c>
      <c r="K79" s="105">
        <v>0</v>
      </c>
      <c r="L79" s="105">
        <v>3.5</v>
      </c>
      <c r="M79" s="105">
        <v>0</v>
      </c>
      <c r="N79" s="105">
        <v>0</v>
      </c>
      <c r="O79" s="105">
        <v>6.1</v>
      </c>
      <c r="P79" s="105">
        <v>0</v>
      </c>
      <c r="Q79" s="105">
        <v>0</v>
      </c>
      <c r="R79" s="105">
        <v>0</v>
      </c>
      <c r="S79" s="105">
        <v>0</v>
      </c>
      <c r="T79" s="17" t="s">
        <v>605</v>
      </c>
      <c r="U79" s="347">
        <v>0</v>
      </c>
      <c r="V79" s="347">
        <v>0</v>
      </c>
      <c r="W79" s="347">
        <v>4.9</v>
      </c>
      <c r="X79" s="347">
        <v>5.4</v>
      </c>
      <c r="Y79" s="332">
        <v>2.7</v>
      </c>
      <c r="Z79" s="347">
        <v>0.7</v>
      </c>
      <c r="AA79" s="347">
        <v>0</v>
      </c>
      <c r="AB79" s="147">
        <v>2.2</v>
      </c>
      <c r="AC79" s="347">
        <v>0</v>
      </c>
      <c r="AD79" s="347">
        <v>7.2</v>
      </c>
      <c r="AE79" s="332">
        <v>0.4</v>
      </c>
      <c r="AF79" s="347">
        <v>5.7</v>
      </c>
      <c r="AG79" s="347">
        <v>7.5</v>
      </c>
      <c r="AH79" s="347">
        <v>6</v>
      </c>
      <c r="AI79" s="347">
        <v>1</v>
      </c>
      <c r="AJ79" s="347">
        <v>0</v>
      </c>
      <c r="AK79" s="347">
        <v>7.9</v>
      </c>
      <c r="AL79" s="148">
        <v>4.1</v>
      </c>
      <c r="AM79" s="347">
        <v>8</v>
      </c>
      <c r="AN79" s="347">
        <v>2.2</v>
      </c>
      <c r="AO79" s="347">
        <v>0</v>
      </c>
      <c r="AP79" s="347">
        <v>0</v>
      </c>
      <c r="AQ79" s="347">
        <v>0</v>
      </c>
      <c r="AR79" s="347">
        <v>0</v>
      </c>
      <c r="AS79" s="347">
        <v>6.3</v>
      </c>
      <c r="AT79" s="347">
        <v>0</v>
      </c>
      <c r="AU79" s="14">
        <v>1</v>
      </c>
      <c r="AV79" s="347">
        <v>0</v>
      </c>
      <c r="AW79" s="347">
        <v>0</v>
      </c>
      <c r="AX79" s="347">
        <v>0</v>
      </c>
      <c r="AY79" s="347">
        <v>0</v>
      </c>
      <c r="AZ79" s="347">
        <v>0</v>
      </c>
      <c r="BA79" s="347">
        <v>0</v>
      </c>
      <c r="BB79" s="100">
        <v>0</v>
      </c>
      <c r="BC79" s="14">
        <v>0</v>
      </c>
      <c r="BD79" s="14">
        <v>1.8</v>
      </c>
      <c r="BE79" s="14"/>
      <c r="BF79" s="17" t="s">
        <v>607</v>
      </c>
      <c r="BG79" s="44"/>
      <c r="BH79" s="44"/>
      <c r="BI79" s="44"/>
      <c r="BJ79" s="44"/>
      <c r="BK79" s="44"/>
      <c r="BL79" s="44"/>
      <c r="BM79" s="44"/>
      <c r="BN79" s="44"/>
      <c r="BO79" s="44"/>
      <c r="BP79" s="17">
        <v>0</v>
      </c>
      <c r="BQ79" s="17" t="s">
        <v>605</v>
      </c>
    </row>
    <row r="80" spans="1:69" s="45" customFormat="1" ht="21" customHeight="1">
      <c r="A80" s="93">
        <v>69</v>
      </c>
      <c r="B80" s="234" t="s">
        <v>739</v>
      </c>
      <c r="C80" s="235" t="s">
        <v>1397</v>
      </c>
      <c r="D80" s="236" t="s">
        <v>745</v>
      </c>
      <c r="E80" s="237" t="s">
        <v>746</v>
      </c>
      <c r="F80" s="137"/>
      <c r="G80" s="132"/>
      <c r="H80" s="132"/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7" t="s">
        <v>605</v>
      </c>
      <c r="U80" s="347">
        <v>0</v>
      </c>
      <c r="V80" s="347">
        <v>0</v>
      </c>
      <c r="W80" s="347">
        <v>0</v>
      </c>
      <c r="X80" s="347">
        <v>1</v>
      </c>
      <c r="Y80" s="347">
        <v>8.4</v>
      </c>
      <c r="Z80" s="347">
        <v>0</v>
      </c>
      <c r="AA80" s="347">
        <v>0</v>
      </c>
      <c r="AB80" s="147">
        <v>1</v>
      </c>
      <c r="AC80" s="347">
        <v>1</v>
      </c>
      <c r="AD80" s="347">
        <v>0</v>
      </c>
      <c r="AE80" s="347">
        <v>0</v>
      </c>
      <c r="AF80" s="347">
        <v>2.5</v>
      </c>
      <c r="AG80" s="347">
        <v>0</v>
      </c>
      <c r="AH80" s="347">
        <v>2.5</v>
      </c>
      <c r="AI80" s="347">
        <v>0</v>
      </c>
      <c r="AJ80" s="347">
        <v>0</v>
      </c>
      <c r="AK80" s="347">
        <v>0</v>
      </c>
      <c r="AL80" s="148">
        <v>0.5</v>
      </c>
      <c r="AM80" s="347">
        <v>0</v>
      </c>
      <c r="AN80" s="347">
        <v>0</v>
      </c>
      <c r="AO80" s="347">
        <v>6</v>
      </c>
      <c r="AP80" s="347">
        <v>0</v>
      </c>
      <c r="AQ80" s="347">
        <v>0</v>
      </c>
      <c r="AR80" s="347">
        <v>0</v>
      </c>
      <c r="AS80" s="347">
        <v>0</v>
      </c>
      <c r="AT80" s="347">
        <v>0</v>
      </c>
      <c r="AU80" s="14">
        <v>0.6</v>
      </c>
      <c r="AV80" s="347">
        <v>0</v>
      </c>
      <c r="AW80" s="347">
        <v>0</v>
      </c>
      <c r="AX80" s="347">
        <v>0</v>
      </c>
      <c r="AY80" s="347">
        <v>0</v>
      </c>
      <c r="AZ80" s="347">
        <v>0</v>
      </c>
      <c r="BA80" s="347">
        <v>0</v>
      </c>
      <c r="BB80" s="100">
        <v>0</v>
      </c>
      <c r="BC80" s="14">
        <v>0</v>
      </c>
      <c r="BD80" s="14">
        <v>0.3</v>
      </c>
      <c r="BE80" s="14"/>
      <c r="BF80" s="17" t="s">
        <v>607</v>
      </c>
      <c r="BG80" s="44"/>
      <c r="BH80" s="44"/>
      <c r="BI80" s="44"/>
      <c r="BJ80" s="44"/>
      <c r="BK80" s="44"/>
      <c r="BL80" s="44"/>
      <c r="BM80" s="44"/>
      <c r="BN80" s="44"/>
      <c r="BO80" s="44"/>
      <c r="BP80" s="17">
        <v>0</v>
      </c>
      <c r="BQ80" s="17" t="s">
        <v>605</v>
      </c>
    </row>
    <row r="81" spans="1:69" s="45" customFormat="1" ht="21" customHeight="1">
      <c r="A81" s="93">
        <v>70</v>
      </c>
      <c r="B81" s="234" t="s">
        <v>739</v>
      </c>
      <c r="C81" s="235" t="s">
        <v>747</v>
      </c>
      <c r="D81" s="238" t="s">
        <v>1119</v>
      </c>
      <c r="E81" s="239" t="s">
        <v>62</v>
      </c>
      <c r="F81" s="137" t="s">
        <v>1016</v>
      </c>
      <c r="G81" s="132" t="s">
        <v>1018</v>
      </c>
      <c r="H81" s="132" t="s">
        <v>1033</v>
      </c>
      <c r="I81" s="105">
        <v>7.7</v>
      </c>
      <c r="J81" s="105">
        <v>8.4</v>
      </c>
      <c r="K81" s="105">
        <v>6.8</v>
      </c>
      <c r="L81" s="105">
        <v>8.9</v>
      </c>
      <c r="M81" s="105">
        <v>9</v>
      </c>
      <c r="N81" s="105">
        <v>8.1</v>
      </c>
      <c r="O81" s="105">
        <v>6.1</v>
      </c>
      <c r="P81" s="105">
        <v>5.4</v>
      </c>
      <c r="Q81" s="105">
        <v>8.9</v>
      </c>
      <c r="R81" s="105">
        <v>8.9</v>
      </c>
      <c r="S81" s="105">
        <v>9</v>
      </c>
      <c r="T81" s="17" t="s">
        <v>606</v>
      </c>
      <c r="U81" s="347">
        <v>7.1</v>
      </c>
      <c r="V81" s="347">
        <v>6.2</v>
      </c>
      <c r="W81" s="347">
        <v>6.5</v>
      </c>
      <c r="X81" s="347">
        <v>6.8</v>
      </c>
      <c r="Y81" s="347">
        <v>7.4</v>
      </c>
      <c r="Z81" s="347">
        <v>7.9</v>
      </c>
      <c r="AA81" s="347">
        <v>8.8</v>
      </c>
      <c r="AB81" s="147">
        <v>7.1</v>
      </c>
      <c r="AC81" s="347">
        <v>8</v>
      </c>
      <c r="AD81" s="347">
        <v>9</v>
      </c>
      <c r="AE81" s="332">
        <v>5.9</v>
      </c>
      <c r="AF81" s="347">
        <v>6</v>
      </c>
      <c r="AG81" s="347">
        <v>8.5</v>
      </c>
      <c r="AH81" s="347">
        <v>7</v>
      </c>
      <c r="AI81" s="347">
        <v>7.4</v>
      </c>
      <c r="AJ81" s="347">
        <v>6.9</v>
      </c>
      <c r="AK81" s="347">
        <v>9</v>
      </c>
      <c r="AL81" s="148">
        <v>7.4</v>
      </c>
      <c r="AM81" s="347">
        <v>8.25</v>
      </c>
      <c r="AN81" s="347">
        <v>7.7</v>
      </c>
      <c r="AO81" s="347">
        <v>6</v>
      </c>
      <c r="AP81" s="347">
        <v>8.4</v>
      </c>
      <c r="AQ81" s="347">
        <v>7.3</v>
      </c>
      <c r="AR81" s="347">
        <v>6.4</v>
      </c>
      <c r="AS81" s="347">
        <v>7.4</v>
      </c>
      <c r="AT81" s="347">
        <v>8.6</v>
      </c>
      <c r="AU81" s="14">
        <v>7.5</v>
      </c>
      <c r="AV81" s="347">
        <v>6.9</v>
      </c>
      <c r="AW81" s="347">
        <v>8</v>
      </c>
      <c r="AX81" s="347">
        <v>7.5</v>
      </c>
      <c r="AY81" s="347">
        <v>7.9</v>
      </c>
      <c r="AZ81" s="347">
        <v>6.3</v>
      </c>
      <c r="BA81" s="347">
        <v>8</v>
      </c>
      <c r="BB81" s="100">
        <v>7.4</v>
      </c>
      <c r="BC81" s="14">
        <v>7.4</v>
      </c>
      <c r="BD81" s="14">
        <v>7.5</v>
      </c>
      <c r="BE81" s="14"/>
      <c r="BF81" s="17" t="s">
        <v>561</v>
      </c>
      <c r="BG81" s="53" t="s">
        <v>249</v>
      </c>
      <c r="BH81" s="53"/>
      <c r="BI81" s="53" t="s">
        <v>249</v>
      </c>
      <c r="BJ81" s="53" t="s">
        <v>249</v>
      </c>
      <c r="BK81" s="53" t="s">
        <v>249</v>
      </c>
      <c r="BL81" s="53"/>
      <c r="BM81" s="53" t="s">
        <v>249</v>
      </c>
      <c r="BN81" s="53"/>
      <c r="BO81" s="53"/>
      <c r="BP81" s="17">
        <v>1</v>
      </c>
      <c r="BQ81" s="17" t="s">
        <v>606</v>
      </c>
    </row>
    <row r="82" spans="1:69" s="45" customFormat="1" ht="21" customHeight="1">
      <c r="A82" s="93">
        <v>71</v>
      </c>
      <c r="B82" s="93"/>
      <c r="C82" s="131"/>
      <c r="D82" s="90"/>
      <c r="E82" s="91"/>
      <c r="F82" s="137"/>
      <c r="G82" s="132"/>
      <c r="H82" s="132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100"/>
      <c r="V82" s="100"/>
      <c r="W82" s="100"/>
      <c r="X82" s="100"/>
      <c r="Y82" s="100"/>
      <c r="Z82" s="100"/>
      <c r="AA82" s="100"/>
      <c r="AB82" s="147">
        <v>0</v>
      </c>
      <c r="AC82" s="100"/>
      <c r="AD82" s="100"/>
      <c r="AE82" s="100"/>
      <c r="AF82" s="100"/>
      <c r="AG82" s="100"/>
      <c r="AH82" s="100"/>
      <c r="AI82" s="100"/>
      <c r="AJ82" s="100"/>
      <c r="AK82" s="100"/>
      <c r="AL82" s="148">
        <v>0</v>
      </c>
      <c r="AM82" s="100"/>
      <c r="AN82" s="100"/>
      <c r="AO82" s="100"/>
      <c r="AP82" s="100"/>
      <c r="AQ82" s="100"/>
      <c r="AR82" s="100"/>
      <c r="AS82" s="100"/>
      <c r="AT82" s="100"/>
      <c r="AU82" s="14">
        <v>0</v>
      </c>
      <c r="AV82" s="100"/>
      <c r="AW82" s="100"/>
      <c r="AX82" s="100"/>
      <c r="AY82" s="100"/>
      <c r="AZ82" s="100"/>
      <c r="BA82" s="100"/>
      <c r="BB82" s="100"/>
      <c r="BC82" s="14">
        <v>0</v>
      </c>
      <c r="BD82" s="14">
        <v>0</v>
      </c>
      <c r="BE82" s="1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17">
        <v>0</v>
      </c>
      <c r="BQ82" s="17" t="s">
        <v>605</v>
      </c>
    </row>
    <row r="83" spans="1:69" s="45" customFormat="1" ht="21" customHeight="1">
      <c r="A83" s="93">
        <v>72</v>
      </c>
      <c r="B83" s="93"/>
      <c r="C83" s="131"/>
      <c r="D83" s="90"/>
      <c r="E83" s="91"/>
      <c r="F83" s="137"/>
      <c r="G83" s="132"/>
      <c r="H83" s="132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100"/>
      <c r="V83" s="100"/>
      <c r="W83" s="100"/>
      <c r="X83" s="100"/>
      <c r="Y83" s="100"/>
      <c r="Z83" s="100"/>
      <c r="AA83" s="100"/>
      <c r="AB83" s="147">
        <v>0</v>
      </c>
      <c r="AC83" s="100"/>
      <c r="AD83" s="100"/>
      <c r="AE83" s="100"/>
      <c r="AF83" s="100"/>
      <c r="AG83" s="100"/>
      <c r="AH83" s="100"/>
      <c r="AI83" s="100"/>
      <c r="AJ83" s="100"/>
      <c r="AK83" s="100"/>
      <c r="AL83" s="148">
        <v>0</v>
      </c>
      <c r="AM83" s="100"/>
      <c r="AN83" s="100"/>
      <c r="AO83" s="100"/>
      <c r="AP83" s="100"/>
      <c r="AQ83" s="100"/>
      <c r="AR83" s="100"/>
      <c r="AS83" s="100"/>
      <c r="AT83" s="100"/>
      <c r="AU83" s="14">
        <v>0</v>
      </c>
      <c r="AV83" s="100"/>
      <c r="AW83" s="100"/>
      <c r="AX83" s="100"/>
      <c r="AY83" s="100"/>
      <c r="AZ83" s="100"/>
      <c r="BA83" s="100"/>
      <c r="BB83" s="100"/>
      <c r="BC83" s="14">
        <v>0</v>
      </c>
      <c r="BD83" s="14">
        <v>0</v>
      </c>
      <c r="BE83" s="1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17">
        <v>0</v>
      </c>
      <c r="BQ83" s="17" t="s">
        <v>605</v>
      </c>
    </row>
    <row r="84" spans="1:69" s="45" customFormat="1" ht="21" customHeight="1">
      <c r="A84" s="93">
        <v>73</v>
      </c>
      <c r="B84" s="93"/>
      <c r="C84" s="131"/>
      <c r="D84" s="90"/>
      <c r="E84" s="91"/>
      <c r="F84" s="137"/>
      <c r="G84" s="132"/>
      <c r="H84" s="132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100"/>
      <c r="V84" s="100"/>
      <c r="W84" s="100"/>
      <c r="X84" s="100"/>
      <c r="Y84" s="100"/>
      <c r="Z84" s="100"/>
      <c r="AA84" s="100"/>
      <c r="AB84" s="147">
        <v>0</v>
      </c>
      <c r="AC84" s="100"/>
      <c r="AD84" s="100"/>
      <c r="AE84" s="100"/>
      <c r="AF84" s="100"/>
      <c r="AG84" s="100"/>
      <c r="AH84" s="100"/>
      <c r="AI84" s="100"/>
      <c r="AJ84" s="100"/>
      <c r="AK84" s="100"/>
      <c r="AL84" s="148">
        <v>0</v>
      </c>
      <c r="AM84" s="100"/>
      <c r="AN84" s="100"/>
      <c r="AO84" s="100"/>
      <c r="AP84" s="100"/>
      <c r="AQ84" s="100"/>
      <c r="AR84" s="100"/>
      <c r="AS84" s="100"/>
      <c r="AT84" s="100"/>
      <c r="AU84" s="14">
        <v>0</v>
      </c>
      <c r="AV84" s="100"/>
      <c r="AW84" s="100"/>
      <c r="AX84" s="100"/>
      <c r="AY84" s="100"/>
      <c r="AZ84" s="100"/>
      <c r="BA84" s="100"/>
      <c r="BB84" s="100"/>
      <c r="BC84" s="14">
        <v>0</v>
      </c>
      <c r="BD84" s="14">
        <v>0</v>
      </c>
      <c r="BE84" s="1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17">
        <v>0</v>
      </c>
      <c r="BQ84" s="17" t="s">
        <v>605</v>
      </c>
    </row>
    <row r="85" spans="1:69" s="45" customFormat="1" ht="21" customHeight="1">
      <c r="A85" s="93">
        <v>74</v>
      </c>
      <c r="B85" s="93"/>
      <c r="C85" s="131"/>
      <c r="D85" s="90"/>
      <c r="E85" s="91"/>
      <c r="F85" s="137"/>
      <c r="G85" s="132"/>
      <c r="H85" s="132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100"/>
      <c r="V85" s="100"/>
      <c r="W85" s="100"/>
      <c r="X85" s="100"/>
      <c r="Y85" s="100"/>
      <c r="Z85" s="100"/>
      <c r="AA85" s="100"/>
      <c r="AB85" s="147">
        <v>0</v>
      </c>
      <c r="AC85" s="100"/>
      <c r="AD85" s="100"/>
      <c r="AE85" s="100"/>
      <c r="AF85" s="100"/>
      <c r="AG85" s="100"/>
      <c r="AH85" s="100"/>
      <c r="AI85" s="100"/>
      <c r="AJ85" s="100"/>
      <c r="AK85" s="100"/>
      <c r="AL85" s="148">
        <v>0</v>
      </c>
      <c r="AM85" s="100"/>
      <c r="AN85" s="100"/>
      <c r="AO85" s="100"/>
      <c r="AP85" s="100"/>
      <c r="AQ85" s="100"/>
      <c r="AR85" s="100"/>
      <c r="AS85" s="100"/>
      <c r="AT85" s="100"/>
      <c r="AU85" s="14">
        <v>0</v>
      </c>
      <c r="AV85" s="100"/>
      <c r="AW85" s="100"/>
      <c r="AX85" s="100"/>
      <c r="AY85" s="100"/>
      <c r="AZ85" s="100"/>
      <c r="BA85" s="100"/>
      <c r="BB85" s="100"/>
      <c r="BC85" s="14">
        <v>0</v>
      </c>
      <c r="BD85" s="14">
        <v>0</v>
      </c>
      <c r="BE85" s="1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17">
        <v>0</v>
      </c>
      <c r="BQ85" s="17" t="s">
        <v>605</v>
      </c>
    </row>
    <row r="86" spans="1:69" s="45" customFormat="1" ht="21" customHeight="1">
      <c r="A86" s="93">
        <v>75</v>
      </c>
      <c r="B86" s="93"/>
      <c r="C86" s="131"/>
      <c r="D86" s="90"/>
      <c r="E86" s="91"/>
      <c r="F86" s="137"/>
      <c r="G86" s="132"/>
      <c r="H86" s="132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100"/>
      <c r="V86" s="100"/>
      <c r="W86" s="100"/>
      <c r="X86" s="100"/>
      <c r="Y86" s="100"/>
      <c r="Z86" s="100"/>
      <c r="AA86" s="100"/>
      <c r="AB86" s="147">
        <v>0</v>
      </c>
      <c r="AC86" s="100"/>
      <c r="AD86" s="100"/>
      <c r="AE86" s="100"/>
      <c r="AF86" s="100"/>
      <c r="AG86" s="100"/>
      <c r="AH86" s="100"/>
      <c r="AI86" s="100"/>
      <c r="AJ86" s="100"/>
      <c r="AK86" s="100"/>
      <c r="AL86" s="148">
        <v>0</v>
      </c>
      <c r="AM86" s="100"/>
      <c r="AN86" s="100"/>
      <c r="AO86" s="100"/>
      <c r="AP86" s="100"/>
      <c r="AQ86" s="100"/>
      <c r="AR86" s="100"/>
      <c r="AS86" s="100"/>
      <c r="AT86" s="100"/>
      <c r="AU86" s="14">
        <v>0</v>
      </c>
      <c r="AV86" s="100"/>
      <c r="AW86" s="100"/>
      <c r="AX86" s="100"/>
      <c r="AY86" s="100"/>
      <c r="AZ86" s="100"/>
      <c r="BA86" s="100"/>
      <c r="BB86" s="100"/>
      <c r="BC86" s="14">
        <v>0</v>
      </c>
      <c r="BD86" s="14">
        <v>0</v>
      </c>
      <c r="BE86" s="1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17">
        <v>0</v>
      </c>
      <c r="BQ86" s="17" t="s">
        <v>605</v>
      </c>
    </row>
    <row r="87" spans="1:69" s="45" customFormat="1" ht="21" customHeight="1">
      <c r="A87" s="93">
        <v>76</v>
      </c>
      <c r="B87" s="93"/>
      <c r="C87" s="131"/>
      <c r="D87" s="90"/>
      <c r="E87" s="91"/>
      <c r="F87" s="137"/>
      <c r="G87" s="132"/>
      <c r="H87" s="132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100"/>
      <c r="V87" s="100"/>
      <c r="W87" s="100"/>
      <c r="X87" s="100"/>
      <c r="Y87" s="100"/>
      <c r="Z87" s="100"/>
      <c r="AA87" s="100"/>
      <c r="AB87" s="147">
        <v>0</v>
      </c>
      <c r="AC87" s="100"/>
      <c r="AD87" s="100"/>
      <c r="AE87" s="100"/>
      <c r="AF87" s="100"/>
      <c r="AG87" s="100"/>
      <c r="AH87" s="100"/>
      <c r="AI87" s="100"/>
      <c r="AJ87" s="100"/>
      <c r="AK87" s="100"/>
      <c r="AL87" s="148">
        <v>0</v>
      </c>
      <c r="AM87" s="100"/>
      <c r="AN87" s="100"/>
      <c r="AO87" s="100"/>
      <c r="AP87" s="100"/>
      <c r="AQ87" s="100"/>
      <c r="AR87" s="100"/>
      <c r="AS87" s="100"/>
      <c r="AT87" s="100"/>
      <c r="AU87" s="14">
        <v>0</v>
      </c>
      <c r="AV87" s="100"/>
      <c r="AW87" s="100"/>
      <c r="AX87" s="100"/>
      <c r="AY87" s="100"/>
      <c r="AZ87" s="100"/>
      <c r="BA87" s="100"/>
      <c r="BB87" s="100"/>
      <c r="BC87" s="14">
        <v>0</v>
      </c>
      <c r="BD87" s="14">
        <v>0</v>
      </c>
      <c r="BE87" s="1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17">
        <v>0</v>
      </c>
      <c r="BQ87" s="17" t="s">
        <v>605</v>
      </c>
    </row>
    <row r="88" spans="1:69" s="45" customFormat="1" ht="21" customHeight="1">
      <c r="A88" s="93">
        <v>77</v>
      </c>
      <c r="B88" s="93"/>
      <c r="C88" s="131"/>
      <c r="D88" s="90"/>
      <c r="E88" s="91"/>
      <c r="F88" s="137"/>
      <c r="G88" s="132"/>
      <c r="H88" s="132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104"/>
      <c r="V88" s="104"/>
      <c r="W88" s="100"/>
      <c r="X88" s="100"/>
      <c r="Y88" s="100"/>
      <c r="Z88" s="100"/>
      <c r="AA88" s="100"/>
      <c r="AB88" s="147">
        <v>0</v>
      </c>
      <c r="AC88" s="100"/>
      <c r="AD88" s="100"/>
      <c r="AE88" s="100"/>
      <c r="AF88" s="100"/>
      <c r="AG88" s="100"/>
      <c r="AH88" s="100"/>
      <c r="AI88" s="100"/>
      <c r="AJ88" s="100"/>
      <c r="AK88" s="100"/>
      <c r="AL88" s="148">
        <v>0</v>
      </c>
      <c r="AM88" s="100"/>
      <c r="AN88" s="100"/>
      <c r="AO88" s="100"/>
      <c r="AP88" s="100"/>
      <c r="AQ88" s="100"/>
      <c r="AR88" s="100"/>
      <c r="AS88" s="100"/>
      <c r="AT88" s="100"/>
      <c r="AU88" s="14">
        <v>0</v>
      </c>
      <c r="AV88" s="100"/>
      <c r="AW88" s="100"/>
      <c r="AX88" s="100"/>
      <c r="AY88" s="100"/>
      <c r="AZ88" s="100"/>
      <c r="BA88" s="100"/>
      <c r="BB88" s="100"/>
      <c r="BC88" s="14">
        <v>0</v>
      </c>
      <c r="BD88" s="14">
        <v>0</v>
      </c>
      <c r="BE88" s="1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17">
        <v>0</v>
      </c>
      <c r="BQ88" s="17" t="s">
        <v>605</v>
      </c>
    </row>
    <row r="89" spans="1:69" s="45" customFormat="1" ht="21" customHeight="1">
      <c r="A89" s="93">
        <v>78</v>
      </c>
      <c r="B89" s="93"/>
      <c r="C89" s="131"/>
      <c r="D89" s="90"/>
      <c r="E89" s="91"/>
      <c r="F89" s="137"/>
      <c r="G89" s="132"/>
      <c r="H89" s="132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100"/>
      <c r="V89" s="100"/>
      <c r="W89" s="100"/>
      <c r="X89" s="100"/>
      <c r="Y89" s="100"/>
      <c r="Z89" s="100"/>
      <c r="AA89" s="100"/>
      <c r="AB89" s="147">
        <v>0</v>
      </c>
      <c r="AC89" s="100"/>
      <c r="AD89" s="100"/>
      <c r="AE89" s="100"/>
      <c r="AF89" s="100"/>
      <c r="AG89" s="100"/>
      <c r="AH89" s="100"/>
      <c r="AI89" s="100"/>
      <c r="AJ89" s="100"/>
      <c r="AK89" s="100"/>
      <c r="AL89" s="148">
        <v>0</v>
      </c>
      <c r="AM89" s="100"/>
      <c r="AN89" s="100"/>
      <c r="AO89" s="100"/>
      <c r="AP89" s="100"/>
      <c r="AQ89" s="100"/>
      <c r="AR89" s="100"/>
      <c r="AS89" s="100"/>
      <c r="AT89" s="100"/>
      <c r="AU89" s="14">
        <v>0</v>
      </c>
      <c r="AV89" s="100"/>
      <c r="AW89" s="100"/>
      <c r="AX89" s="100"/>
      <c r="AY89" s="100"/>
      <c r="AZ89" s="100"/>
      <c r="BA89" s="100"/>
      <c r="BB89" s="100"/>
      <c r="BC89" s="14">
        <v>0</v>
      </c>
      <c r="BD89" s="14">
        <v>0</v>
      </c>
      <c r="BE89" s="1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17">
        <v>0</v>
      </c>
      <c r="BQ89" s="17" t="s">
        <v>605</v>
      </c>
    </row>
    <row r="90" spans="1:69" s="45" customFormat="1" ht="21" customHeight="1">
      <c r="A90" s="93">
        <v>109</v>
      </c>
      <c r="B90" s="93"/>
      <c r="C90" s="131"/>
      <c r="D90" s="135"/>
      <c r="E90" s="136"/>
      <c r="F90" s="158"/>
      <c r="G90" s="132"/>
      <c r="H90" s="132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00"/>
      <c r="V90" s="100"/>
      <c r="W90" s="100"/>
      <c r="X90" s="100"/>
      <c r="Y90" s="100"/>
      <c r="Z90" s="100"/>
      <c r="AA90" s="100"/>
      <c r="AB90" s="147">
        <v>0</v>
      </c>
      <c r="AC90" s="100"/>
      <c r="AD90" s="100"/>
      <c r="AE90" s="100"/>
      <c r="AF90" s="100"/>
      <c r="AG90" s="100"/>
      <c r="AH90" s="100"/>
      <c r="AI90" s="100"/>
      <c r="AJ90" s="100"/>
      <c r="AK90" s="100"/>
      <c r="AL90" s="148">
        <v>0</v>
      </c>
      <c r="AM90" s="100"/>
      <c r="AN90" s="100"/>
      <c r="AO90" s="100"/>
      <c r="AP90" s="100"/>
      <c r="AQ90" s="100"/>
      <c r="AR90" s="100"/>
      <c r="AS90" s="100"/>
      <c r="AT90" s="100"/>
      <c r="AU90" s="14">
        <v>0</v>
      </c>
      <c r="AV90" s="100"/>
      <c r="AW90" s="100"/>
      <c r="AX90" s="100"/>
      <c r="AY90" s="100"/>
      <c r="AZ90" s="100"/>
      <c r="BA90" s="100"/>
      <c r="BB90" s="100"/>
      <c r="BC90" s="14">
        <v>0</v>
      </c>
      <c r="BD90" s="14">
        <v>0</v>
      </c>
      <c r="BE90" s="1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17">
        <v>0</v>
      </c>
      <c r="BQ90" s="17" t="s">
        <v>605</v>
      </c>
    </row>
    <row r="91" spans="1:69" s="45" customFormat="1" ht="21" customHeight="1">
      <c r="A91" s="93">
        <v>79</v>
      </c>
      <c r="B91" s="93"/>
      <c r="C91" s="131"/>
      <c r="D91" s="90"/>
      <c r="E91" s="91"/>
      <c r="F91" s="137"/>
      <c r="G91" s="132"/>
      <c r="H91" s="13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00"/>
      <c r="V91" s="100"/>
      <c r="W91" s="100"/>
      <c r="X91" s="100"/>
      <c r="Y91" s="100"/>
      <c r="Z91" s="100"/>
      <c r="AA91" s="100"/>
      <c r="AB91" s="147">
        <v>0</v>
      </c>
      <c r="AC91" s="100"/>
      <c r="AD91" s="100"/>
      <c r="AE91" s="100"/>
      <c r="AF91" s="100"/>
      <c r="AG91" s="100"/>
      <c r="AH91" s="100"/>
      <c r="AI91" s="100"/>
      <c r="AJ91" s="100"/>
      <c r="AK91" s="100"/>
      <c r="AL91" s="148">
        <v>0</v>
      </c>
      <c r="AM91" s="100"/>
      <c r="AN91" s="100"/>
      <c r="AO91" s="100"/>
      <c r="AP91" s="100"/>
      <c r="AQ91" s="100"/>
      <c r="AR91" s="100"/>
      <c r="AS91" s="100"/>
      <c r="AT91" s="100"/>
      <c r="AU91" s="14">
        <v>0</v>
      </c>
      <c r="AV91" s="100"/>
      <c r="AW91" s="100"/>
      <c r="AX91" s="100"/>
      <c r="AY91" s="100"/>
      <c r="AZ91" s="100"/>
      <c r="BA91" s="100"/>
      <c r="BB91" s="100"/>
      <c r="BC91" s="14">
        <v>0</v>
      </c>
      <c r="BD91" s="14">
        <v>0</v>
      </c>
      <c r="BE91" s="1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17">
        <v>0</v>
      </c>
      <c r="BQ91" s="17" t="s">
        <v>605</v>
      </c>
    </row>
    <row r="92" spans="1:69" s="45" customFormat="1" ht="21" customHeight="1">
      <c r="A92" s="93">
        <v>80</v>
      </c>
      <c r="B92" s="46" t="s">
        <v>252</v>
      </c>
      <c r="C92" s="424" t="s">
        <v>496</v>
      </c>
      <c r="D92" s="47" t="s">
        <v>1524</v>
      </c>
      <c r="E92" s="48" t="s">
        <v>62</v>
      </c>
      <c r="F92" s="137" t="s">
        <v>989</v>
      </c>
      <c r="G92" s="132" t="s">
        <v>1018</v>
      </c>
      <c r="H92" s="132" t="s">
        <v>1544</v>
      </c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03"/>
      <c r="V92" s="103"/>
      <c r="W92" s="103"/>
      <c r="X92" s="103"/>
      <c r="Y92" s="100"/>
      <c r="Z92" s="100"/>
      <c r="AA92" s="100"/>
      <c r="AB92" s="147">
        <v>0</v>
      </c>
      <c r="AC92" s="100"/>
      <c r="AD92" s="100"/>
      <c r="AE92" s="100"/>
      <c r="AF92" s="100"/>
      <c r="AG92" s="100"/>
      <c r="AH92" s="100"/>
      <c r="AI92" s="100"/>
      <c r="AJ92" s="100"/>
      <c r="AK92" s="100"/>
      <c r="AL92" s="148">
        <v>0</v>
      </c>
      <c r="AM92" s="100"/>
      <c r="AN92" s="100"/>
      <c r="AO92" s="100"/>
      <c r="AP92" s="100"/>
      <c r="AQ92" s="100"/>
      <c r="AR92" s="100"/>
      <c r="AS92" s="100"/>
      <c r="AT92" s="100"/>
      <c r="AU92" s="14">
        <v>0</v>
      </c>
      <c r="AV92" s="100"/>
      <c r="AW92" s="100"/>
      <c r="AX92" s="100"/>
      <c r="AY92" s="100"/>
      <c r="AZ92" s="100"/>
      <c r="BA92" s="100"/>
      <c r="BB92" s="100"/>
      <c r="BC92" s="14">
        <v>0</v>
      </c>
      <c r="BD92" s="14">
        <v>0</v>
      </c>
      <c r="BE92" s="1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17">
        <v>0</v>
      </c>
      <c r="BQ92" s="17" t="s">
        <v>605</v>
      </c>
    </row>
    <row r="93" spans="1:69" s="45" customFormat="1" ht="21" customHeight="1">
      <c r="A93" s="93">
        <v>81</v>
      </c>
      <c r="B93" s="273" t="s">
        <v>252</v>
      </c>
      <c r="C93" s="274">
        <v>155</v>
      </c>
      <c r="D93" s="275" t="s">
        <v>253</v>
      </c>
      <c r="E93" s="276" t="s">
        <v>34</v>
      </c>
      <c r="F93" s="137" t="s">
        <v>1025</v>
      </c>
      <c r="G93" s="132" t="s">
        <v>197</v>
      </c>
      <c r="H93" s="132" t="s">
        <v>1034</v>
      </c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00"/>
      <c r="V93" s="100"/>
      <c r="W93" s="100"/>
      <c r="X93" s="100"/>
      <c r="Y93" s="100"/>
      <c r="Z93" s="100"/>
      <c r="AA93" s="100"/>
      <c r="AB93" s="147">
        <v>0</v>
      </c>
      <c r="AC93" s="100"/>
      <c r="AD93" s="100"/>
      <c r="AE93" s="100"/>
      <c r="AF93" s="100"/>
      <c r="AG93" s="100"/>
      <c r="AH93" s="100"/>
      <c r="AI93" s="100"/>
      <c r="AJ93" s="100"/>
      <c r="AK93" s="100"/>
      <c r="AL93" s="148">
        <v>0</v>
      </c>
      <c r="AM93" s="100"/>
      <c r="AN93" s="100"/>
      <c r="AO93" s="100"/>
      <c r="AP93" s="100"/>
      <c r="AQ93" s="100"/>
      <c r="AR93" s="100"/>
      <c r="AS93" s="100"/>
      <c r="AT93" s="100"/>
      <c r="AU93" s="14">
        <v>0</v>
      </c>
      <c r="AV93" s="100"/>
      <c r="AW93" s="100"/>
      <c r="AX93" s="100"/>
      <c r="AY93" s="100"/>
      <c r="AZ93" s="100"/>
      <c r="BA93" s="100"/>
      <c r="BB93" s="100"/>
      <c r="BC93" s="14">
        <v>0</v>
      </c>
      <c r="BD93" s="14">
        <v>0</v>
      </c>
      <c r="BE93" s="1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17">
        <v>0</v>
      </c>
      <c r="BQ93" s="17" t="s">
        <v>605</v>
      </c>
    </row>
  </sheetData>
  <sheetProtection/>
  <autoFilter ref="A10:BQ93"/>
  <conditionalFormatting sqref="I92:T93 I71:S82 T82 D71:E82 D92:E93">
    <cfRule type="expression" priority="5" dxfId="0" stopIfTrue="1">
      <formula>"11XD2"</formula>
    </cfRule>
  </conditionalFormatting>
  <printOptions/>
  <pageMargins left="0.236220472440945" right="0" top="0.393700787401575" bottom="0.196850393700787" header="0.511811023622047" footer="0.51181102362204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BO41"/>
  <sheetViews>
    <sheetView zoomScale="120" zoomScaleNormal="120" zoomScalePageLayoutView="0" workbookViewId="0" topLeftCell="A7">
      <pane xSplit="5" ySplit="5" topLeftCell="AJ4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O7" sqref="BO1:BO16384"/>
    </sheetView>
  </sheetViews>
  <sheetFormatPr defaultColWidth="9.140625" defaultRowHeight="15"/>
  <cols>
    <col min="1" max="1" width="2.28125" style="18" customWidth="1"/>
    <col min="2" max="2" width="5.00390625" style="18" customWidth="1"/>
    <col min="3" max="3" width="4.140625" style="6" customWidth="1"/>
    <col min="4" max="4" width="11.7109375" style="6" customWidth="1"/>
    <col min="5" max="5" width="5.140625" style="6" bestFit="1" customWidth="1"/>
    <col min="6" max="7" width="3.28125" style="6" customWidth="1"/>
    <col min="8" max="8" width="5.8515625" style="6" customWidth="1"/>
    <col min="9" max="19" width="2.8515625" style="6" customWidth="1"/>
    <col min="20" max="20" width="12.7109375" style="6" customWidth="1"/>
    <col min="21" max="27" width="2.8515625" style="6" customWidth="1"/>
    <col min="28" max="28" width="3.421875" style="6" customWidth="1"/>
    <col min="29" max="38" width="2.8515625" style="6" customWidth="1"/>
    <col min="39" max="39" width="3.00390625" style="6" customWidth="1"/>
    <col min="40" max="45" width="2.8515625" style="6" customWidth="1"/>
    <col min="46" max="46" width="3.7109375" style="6" customWidth="1"/>
    <col min="47" max="52" width="2.8515625" style="6" customWidth="1"/>
    <col min="53" max="53" width="3.7109375" style="6" customWidth="1"/>
    <col min="54" max="55" width="3.140625" style="6" customWidth="1"/>
    <col min="56" max="56" width="5.57421875" style="6" customWidth="1"/>
    <col min="57" max="57" width="6.28125" style="6" customWidth="1"/>
    <col min="58" max="66" width="3.00390625" style="6" customWidth="1"/>
    <col min="67" max="67" width="16.140625" style="6" bestFit="1" customWidth="1"/>
    <col min="68" max="16384" width="9.140625" style="6" customWidth="1"/>
  </cols>
  <sheetData>
    <row r="1" spans="1:66" s="3" customFormat="1" ht="18" customHeight="1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J1" s="82" t="s">
        <v>1234</v>
      </c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1:66" s="3" customFormat="1" ht="10.5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J2" s="82" t="s">
        <v>1236</v>
      </c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</row>
    <row r="3" spans="1:66" s="3" customFormat="1" ht="10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D3" s="2"/>
      <c r="AE3" s="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</row>
    <row r="4" spans="1:67" s="3" customFormat="1" ht="12">
      <c r="A4" s="505" t="s">
        <v>1473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</row>
    <row r="5" spans="1:67" s="3" customFormat="1" ht="11.25">
      <c r="A5" s="506" t="s">
        <v>208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</row>
    <row r="6" spans="1:67" s="3" customFormat="1" ht="10.5">
      <c r="A6" s="86" t="s">
        <v>1238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</row>
    <row r="7" spans="1:2" s="3" customFormat="1" ht="10.5">
      <c r="A7" s="86"/>
      <c r="B7" s="86"/>
    </row>
    <row r="8" spans="1:52" s="3" customFormat="1" ht="15" customHeight="1">
      <c r="A8" s="82"/>
      <c r="B8" s="82"/>
      <c r="C8" s="5"/>
      <c r="D8" s="5"/>
      <c r="E8" s="5"/>
      <c r="F8" s="5"/>
      <c r="G8" s="5"/>
      <c r="H8" s="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510" t="s">
        <v>1232</v>
      </c>
      <c r="V8" s="510"/>
      <c r="W8" s="510"/>
      <c r="X8" s="510"/>
      <c r="Y8" s="510"/>
      <c r="Z8" s="510"/>
      <c r="AA8" s="510"/>
      <c r="AB8" s="5"/>
      <c r="AC8" s="85" t="s">
        <v>1224</v>
      </c>
      <c r="AD8" s="85"/>
      <c r="AE8" s="85"/>
      <c r="AF8" s="85"/>
      <c r="AG8" s="85"/>
      <c r="AH8" s="85"/>
      <c r="AI8" s="85"/>
      <c r="AJ8" s="85"/>
      <c r="AK8" s="85"/>
      <c r="AL8" s="85"/>
      <c r="AM8" s="5"/>
      <c r="AN8" s="328" t="s">
        <v>1230</v>
      </c>
      <c r="AO8" s="330"/>
      <c r="AP8" s="330"/>
      <c r="AQ8" s="330"/>
      <c r="AR8" s="330"/>
      <c r="AS8" s="84"/>
      <c r="AU8" s="328" t="s">
        <v>1229</v>
      </c>
      <c r="AV8" s="330"/>
      <c r="AW8" s="330"/>
      <c r="AX8" s="330"/>
      <c r="AY8" s="330"/>
      <c r="AZ8" s="84"/>
    </row>
    <row r="9" spans="1:67" ht="81.75" customHeight="1">
      <c r="A9" s="503" t="s">
        <v>124</v>
      </c>
      <c r="B9" s="203"/>
      <c r="C9" s="203"/>
      <c r="D9" s="203"/>
      <c r="E9" s="203"/>
      <c r="F9" s="203"/>
      <c r="G9" s="203"/>
      <c r="H9" s="203"/>
      <c r="I9" s="160" t="s">
        <v>1461</v>
      </c>
      <c r="J9" s="160" t="s">
        <v>1467</v>
      </c>
      <c r="K9" s="160" t="s">
        <v>1468</v>
      </c>
      <c r="L9" s="160" t="s">
        <v>1463</v>
      </c>
      <c r="M9" s="160" t="s">
        <v>1464</v>
      </c>
      <c r="N9" s="160" t="s">
        <v>1469</v>
      </c>
      <c r="O9" s="160" t="s">
        <v>1465</v>
      </c>
      <c r="P9" s="160" t="s">
        <v>1472</v>
      </c>
      <c r="Q9" s="160" t="s">
        <v>750</v>
      </c>
      <c r="R9" s="160" t="s">
        <v>1470</v>
      </c>
      <c r="S9" s="160" t="s">
        <v>1471</v>
      </c>
      <c r="T9" s="160"/>
      <c r="U9" s="78" t="s">
        <v>879</v>
      </c>
      <c r="V9" s="78" t="s">
        <v>882</v>
      </c>
      <c r="W9" s="78" t="s">
        <v>887</v>
      </c>
      <c r="X9" s="78" t="s">
        <v>889</v>
      </c>
      <c r="Y9" s="78" t="s">
        <v>890</v>
      </c>
      <c r="Z9" s="78" t="s">
        <v>1412</v>
      </c>
      <c r="AA9" s="78" t="s">
        <v>912</v>
      </c>
      <c r="AB9" s="42" t="s">
        <v>40</v>
      </c>
      <c r="AC9" s="78" t="s">
        <v>885</v>
      </c>
      <c r="AD9" s="78" t="s">
        <v>913</v>
      </c>
      <c r="AE9" s="78" t="s">
        <v>209</v>
      </c>
      <c r="AF9" s="78" t="s">
        <v>210</v>
      </c>
      <c r="AG9" s="78" t="s">
        <v>211</v>
      </c>
      <c r="AH9" s="78" t="s">
        <v>1413</v>
      </c>
      <c r="AI9" s="78" t="s">
        <v>213</v>
      </c>
      <c r="AJ9" s="78" t="s">
        <v>214</v>
      </c>
      <c r="AK9" s="78" t="s">
        <v>1417</v>
      </c>
      <c r="AL9" s="78" t="s">
        <v>218</v>
      </c>
      <c r="AM9" s="42" t="s">
        <v>39</v>
      </c>
      <c r="AN9" s="78" t="s">
        <v>13</v>
      </c>
      <c r="AO9" s="78" t="s">
        <v>212</v>
      </c>
      <c r="AP9" s="78" t="s">
        <v>215</v>
      </c>
      <c r="AQ9" s="78" t="s">
        <v>1415</v>
      </c>
      <c r="AR9" s="78" t="s">
        <v>216</v>
      </c>
      <c r="AS9" s="78" t="s">
        <v>219</v>
      </c>
      <c r="AT9" s="42" t="s">
        <v>15</v>
      </c>
      <c r="AU9" s="78" t="s">
        <v>1051</v>
      </c>
      <c r="AV9" s="78" t="s">
        <v>1414</v>
      </c>
      <c r="AW9" s="78" t="s">
        <v>1416</v>
      </c>
      <c r="AX9" s="78" t="s">
        <v>217</v>
      </c>
      <c r="AY9" s="78" t="s">
        <v>1080</v>
      </c>
      <c r="AZ9" s="78" t="s">
        <v>1337</v>
      </c>
      <c r="BA9" s="42" t="s">
        <v>14</v>
      </c>
      <c r="BB9" s="42" t="s">
        <v>877</v>
      </c>
      <c r="BC9" s="42"/>
      <c r="BD9" s="42" t="s">
        <v>93</v>
      </c>
      <c r="BE9" s="43" t="s">
        <v>1318</v>
      </c>
      <c r="BF9" s="373" t="s">
        <v>751</v>
      </c>
      <c r="BG9" s="373" t="s">
        <v>752</v>
      </c>
      <c r="BH9" s="373" t="s">
        <v>753</v>
      </c>
      <c r="BI9" s="373" t="s">
        <v>754</v>
      </c>
      <c r="BJ9" s="373" t="s">
        <v>1518</v>
      </c>
      <c r="BK9" s="373" t="s">
        <v>755</v>
      </c>
      <c r="BL9" s="373" t="s">
        <v>756</v>
      </c>
      <c r="BM9" s="374" t="s">
        <v>757</v>
      </c>
      <c r="BN9" s="374" t="s">
        <v>758</v>
      </c>
      <c r="BO9" s="42" t="s">
        <v>1316</v>
      </c>
    </row>
    <row r="10" spans="1:67" s="295" customFormat="1" ht="18" customHeight="1">
      <c r="A10" s="507" t="s">
        <v>126</v>
      </c>
      <c r="B10" s="283"/>
      <c r="C10" s="283"/>
      <c r="D10" s="283"/>
      <c r="E10" s="283"/>
      <c r="F10" s="283"/>
      <c r="G10" s="283"/>
      <c r="H10" s="283"/>
      <c r="I10" s="284" t="s">
        <v>1462</v>
      </c>
      <c r="J10" s="284" t="s">
        <v>1462</v>
      </c>
      <c r="K10" s="284" t="s">
        <v>888</v>
      </c>
      <c r="L10" s="284" t="s">
        <v>1336</v>
      </c>
      <c r="M10" s="284" t="s">
        <v>1336</v>
      </c>
      <c r="N10" s="284" t="s">
        <v>888</v>
      </c>
      <c r="O10" s="284" t="s">
        <v>1466</v>
      </c>
      <c r="P10" s="284" t="s">
        <v>1466</v>
      </c>
      <c r="Q10" s="284" t="s">
        <v>1336</v>
      </c>
      <c r="R10" s="284" t="s">
        <v>1336</v>
      </c>
      <c r="S10" s="284" t="s">
        <v>888</v>
      </c>
      <c r="T10" s="284"/>
      <c r="U10" s="315" t="s">
        <v>1529</v>
      </c>
      <c r="V10" s="315" t="s">
        <v>12</v>
      </c>
      <c r="W10" s="315" t="s">
        <v>888</v>
      </c>
      <c r="X10" s="315" t="s">
        <v>880</v>
      </c>
      <c r="Y10" s="315" t="s">
        <v>12</v>
      </c>
      <c r="Z10" s="315" t="s">
        <v>1531</v>
      </c>
      <c r="AA10" s="318" t="s">
        <v>888</v>
      </c>
      <c r="AB10" s="315"/>
      <c r="AC10" s="315" t="s">
        <v>886</v>
      </c>
      <c r="AD10" s="315" t="s">
        <v>12</v>
      </c>
      <c r="AE10" s="315" t="s">
        <v>888</v>
      </c>
      <c r="AF10" s="315" t="s">
        <v>888</v>
      </c>
      <c r="AG10" s="315" t="s">
        <v>1336</v>
      </c>
      <c r="AH10" s="315" t="s">
        <v>1382</v>
      </c>
      <c r="AI10" s="315" t="s">
        <v>1531</v>
      </c>
      <c r="AJ10" s="315" t="s">
        <v>1336</v>
      </c>
      <c r="AK10" s="315" t="s">
        <v>1530</v>
      </c>
      <c r="AL10" s="315" t="s">
        <v>1532</v>
      </c>
      <c r="AM10" s="315"/>
      <c r="AN10" s="315" t="s">
        <v>884</v>
      </c>
      <c r="AO10" s="315" t="s">
        <v>1336</v>
      </c>
      <c r="AP10" s="318" t="s">
        <v>1382</v>
      </c>
      <c r="AQ10" s="318" t="s">
        <v>1336</v>
      </c>
      <c r="AR10" s="318" t="s">
        <v>1336</v>
      </c>
      <c r="AS10" s="315" t="s">
        <v>1095</v>
      </c>
      <c r="AT10" s="315"/>
      <c r="AU10" s="315" t="s">
        <v>1382</v>
      </c>
      <c r="AV10" s="315" t="s">
        <v>1336</v>
      </c>
      <c r="AW10" s="315" t="s">
        <v>1531</v>
      </c>
      <c r="AX10" s="315" t="s">
        <v>1336</v>
      </c>
      <c r="AY10" s="315" t="s">
        <v>1095</v>
      </c>
      <c r="AZ10" s="315" t="s">
        <v>1533</v>
      </c>
      <c r="BA10" s="315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315"/>
    </row>
    <row r="11" spans="1:67" ht="15" customHeight="1">
      <c r="A11" s="85" t="s">
        <v>1226</v>
      </c>
      <c r="B11" s="328" t="s">
        <v>121</v>
      </c>
      <c r="C11" s="84"/>
      <c r="D11" s="328" t="s">
        <v>125</v>
      </c>
      <c r="E11" s="84"/>
      <c r="F11" s="508" t="s">
        <v>122</v>
      </c>
      <c r="G11" s="509"/>
      <c r="H11" s="364"/>
      <c r="I11" s="85">
        <v>9</v>
      </c>
      <c r="J11" s="85">
        <v>9</v>
      </c>
      <c r="K11" s="85">
        <v>4</v>
      </c>
      <c r="L11" s="85">
        <v>4</v>
      </c>
      <c r="M11" s="85">
        <v>4</v>
      </c>
      <c r="N11" s="85">
        <v>3</v>
      </c>
      <c r="O11" s="85">
        <v>7</v>
      </c>
      <c r="P11" s="85">
        <v>7</v>
      </c>
      <c r="Q11" s="85">
        <v>4</v>
      </c>
      <c r="R11" s="85">
        <v>4</v>
      </c>
      <c r="S11" s="85">
        <v>4</v>
      </c>
      <c r="T11" s="85"/>
      <c r="U11" s="85">
        <v>5</v>
      </c>
      <c r="V11" s="85">
        <v>2</v>
      </c>
      <c r="W11" s="85">
        <v>3</v>
      </c>
      <c r="X11" s="85">
        <v>5</v>
      </c>
      <c r="Y11" s="85">
        <v>2</v>
      </c>
      <c r="Z11" s="85">
        <v>3</v>
      </c>
      <c r="AA11" s="85">
        <v>3</v>
      </c>
      <c r="AB11" s="85">
        <v>23</v>
      </c>
      <c r="AC11" s="85">
        <v>2</v>
      </c>
      <c r="AD11" s="85">
        <v>2</v>
      </c>
      <c r="AE11" s="85">
        <v>3</v>
      </c>
      <c r="AF11" s="85">
        <v>3</v>
      </c>
      <c r="AG11" s="85">
        <v>4</v>
      </c>
      <c r="AH11" s="85">
        <v>2</v>
      </c>
      <c r="AI11" s="85">
        <v>3</v>
      </c>
      <c r="AJ11" s="85">
        <v>4</v>
      </c>
      <c r="AK11" s="85">
        <v>4</v>
      </c>
      <c r="AL11" s="85">
        <v>2</v>
      </c>
      <c r="AM11" s="85">
        <v>27</v>
      </c>
      <c r="AN11" s="85">
        <v>3</v>
      </c>
      <c r="AO11" s="85">
        <v>4</v>
      </c>
      <c r="AP11" s="85">
        <v>2</v>
      </c>
      <c r="AQ11" s="85">
        <v>4</v>
      </c>
      <c r="AR11" s="85">
        <v>4</v>
      </c>
      <c r="AS11" s="85">
        <v>3</v>
      </c>
      <c r="AT11" s="85">
        <v>17</v>
      </c>
      <c r="AU11" s="85">
        <v>2</v>
      </c>
      <c r="AV11" s="85">
        <v>4</v>
      </c>
      <c r="AW11" s="85">
        <v>3</v>
      </c>
      <c r="AX11" s="85">
        <v>4</v>
      </c>
      <c r="AY11" s="85">
        <v>3</v>
      </c>
      <c r="AZ11" s="85">
        <v>12</v>
      </c>
      <c r="BA11" s="85">
        <v>28</v>
      </c>
      <c r="BB11" s="79">
        <v>95</v>
      </c>
      <c r="BC11" s="79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9"/>
    </row>
    <row r="12" spans="1:67" s="45" customFormat="1" ht="17.25" customHeight="1">
      <c r="A12" s="93"/>
      <c r="B12" s="204" t="s">
        <v>314</v>
      </c>
      <c r="C12" s="205" t="s">
        <v>1072</v>
      </c>
      <c r="D12" s="88" t="s">
        <v>808</v>
      </c>
      <c r="E12" s="225" t="s">
        <v>28</v>
      </c>
      <c r="F12" s="137" t="s">
        <v>984</v>
      </c>
      <c r="G12" s="132" t="s">
        <v>807</v>
      </c>
      <c r="H12" s="132" t="s">
        <v>991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347">
        <v>6.2</v>
      </c>
      <c r="V12" s="347">
        <v>5.4</v>
      </c>
      <c r="W12" s="332">
        <v>6.7</v>
      </c>
      <c r="X12" s="332">
        <v>4.9</v>
      </c>
      <c r="Y12" s="347">
        <v>5.2</v>
      </c>
      <c r="Z12" s="347">
        <v>7.1</v>
      </c>
      <c r="AA12" s="347">
        <v>7.4</v>
      </c>
      <c r="AB12" s="14">
        <v>6.1</v>
      </c>
      <c r="AC12" s="347">
        <v>7</v>
      </c>
      <c r="AD12" s="332">
        <v>5</v>
      </c>
      <c r="AE12" s="347">
        <v>6.9</v>
      </c>
      <c r="AF12" s="347">
        <v>6.9</v>
      </c>
      <c r="AG12" s="347">
        <v>7</v>
      </c>
      <c r="AH12" s="347">
        <v>5.9</v>
      </c>
      <c r="AI12" s="347">
        <v>7.5</v>
      </c>
      <c r="AJ12" s="347">
        <v>8.5</v>
      </c>
      <c r="AK12" s="347">
        <v>6.9</v>
      </c>
      <c r="AL12" s="347">
        <v>9</v>
      </c>
      <c r="AM12" s="14">
        <v>7.2</v>
      </c>
      <c r="AN12" s="347">
        <v>7.6</v>
      </c>
      <c r="AO12" s="347">
        <v>8.35</v>
      </c>
      <c r="AP12" s="347">
        <v>7.5</v>
      </c>
      <c r="AQ12" s="347">
        <v>7</v>
      </c>
      <c r="AR12" s="347">
        <v>6</v>
      </c>
      <c r="AS12" s="347">
        <v>6.85</v>
      </c>
      <c r="AT12" s="14">
        <v>7.1</v>
      </c>
      <c r="AU12" s="347">
        <v>6.9</v>
      </c>
      <c r="AV12" s="347">
        <v>8.1</v>
      </c>
      <c r="AW12" s="347">
        <v>6.5</v>
      </c>
      <c r="AX12" s="347">
        <v>8.3</v>
      </c>
      <c r="AY12" s="347">
        <v>8.4</v>
      </c>
      <c r="AZ12" s="100">
        <v>6.6</v>
      </c>
      <c r="BA12" s="14">
        <v>7.3</v>
      </c>
      <c r="BB12" s="14">
        <v>6.9</v>
      </c>
      <c r="BC12" s="14"/>
      <c r="BD12" s="55"/>
      <c r="BE12" s="44">
        <v>1</v>
      </c>
      <c r="BF12" s="377" t="s">
        <v>249</v>
      </c>
      <c r="BG12" s="377"/>
      <c r="BH12" s="377" t="s">
        <v>249</v>
      </c>
      <c r="BI12" s="377" t="s">
        <v>249</v>
      </c>
      <c r="BJ12" s="377" t="s">
        <v>249</v>
      </c>
      <c r="BK12" s="377" t="s">
        <v>249</v>
      </c>
      <c r="BL12" s="377" t="s">
        <v>249</v>
      </c>
      <c r="BM12" s="382" t="s">
        <v>249</v>
      </c>
      <c r="BN12" s="382" t="s">
        <v>249</v>
      </c>
      <c r="BO12" s="17" t="s">
        <v>605</v>
      </c>
    </row>
    <row r="13" spans="1:67" s="45" customFormat="1" ht="17.25" customHeight="1">
      <c r="A13" s="93"/>
      <c r="B13" s="204" t="s">
        <v>314</v>
      </c>
      <c r="C13" s="205" t="s">
        <v>1140</v>
      </c>
      <c r="D13" s="89" t="s">
        <v>809</v>
      </c>
      <c r="E13" s="224" t="s">
        <v>1445</v>
      </c>
      <c r="F13" s="137"/>
      <c r="G13" s="132"/>
      <c r="H13" s="132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332">
        <v>2.7</v>
      </c>
      <c r="V13" s="347">
        <v>0</v>
      </c>
      <c r="W13" s="347">
        <v>3</v>
      </c>
      <c r="X13" s="347">
        <v>0</v>
      </c>
      <c r="Y13" s="347">
        <v>0</v>
      </c>
      <c r="Z13" s="347">
        <v>0</v>
      </c>
      <c r="AA13" s="347">
        <v>0</v>
      </c>
      <c r="AB13" s="14">
        <v>1</v>
      </c>
      <c r="AC13" s="347">
        <v>6.5</v>
      </c>
      <c r="AD13" s="347">
        <v>0</v>
      </c>
      <c r="AE13" s="347">
        <v>0</v>
      </c>
      <c r="AF13" s="347">
        <v>0</v>
      </c>
      <c r="AG13" s="347">
        <v>0</v>
      </c>
      <c r="AH13" s="347">
        <v>0</v>
      </c>
      <c r="AI13" s="347">
        <v>0</v>
      </c>
      <c r="AJ13" s="347">
        <v>0</v>
      </c>
      <c r="AK13" s="347">
        <v>0</v>
      </c>
      <c r="AL13" s="347">
        <v>0</v>
      </c>
      <c r="AM13" s="14">
        <v>0</v>
      </c>
      <c r="AN13" s="347">
        <v>5.95</v>
      </c>
      <c r="AO13" s="347">
        <v>0</v>
      </c>
      <c r="AP13" s="347">
        <v>0</v>
      </c>
      <c r="AQ13" s="347">
        <v>0</v>
      </c>
      <c r="AR13" s="347">
        <v>0</v>
      </c>
      <c r="AS13" s="347">
        <v>0</v>
      </c>
      <c r="AT13" s="14">
        <v>0</v>
      </c>
      <c r="AU13" s="347">
        <v>0</v>
      </c>
      <c r="AV13" s="347">
        <v>0</v>
      </c>
      <c r="AW13" s="347">
        <v>0</v>
      </c>
      <c r="AX13" s="347">
        <v>0</v>
      </c>
      <c r="AY13" s="347">
        <v>0</v>
      </c>
      <c r="AZ13" s="100">
        <v>0</v>
      </c>
      <c r="BA13" s="14">
        <v>0</v>
      </c>
      <c r="BB13" s="14">
        <v>0.2</v>
      </c>
      <c r="BC13" s="14"/>
      <c r="BD13" s="55"/>
      <c r="BE13" s="44"/>
      <c r="BF13" s="108"/>
      <c r="BG13" s="44"/>
      <c r="BH13" s="44"/>
      <c r="BI13" s="44"/>
      <c r="BJ13" s="44"/>
      <c r="BK13" s="44"/>
      <c r="BL13" s="44"/>
      <c r="BM13" s="44"/>
      <c r="BN13" s="44"/>
      <c r="BO13" s="17" t="s">
        <v>605</v>
      </c>
    </row>
    <row r="14" spans="1:67" s="45" customFormat="1" ht="17.25" customHeight="1">
      <c r="A14" s="93"/>
      <c r="B14" s="204" t="s">
        <v>314</v>
      </c>
      <c r="C14" s="205" t="s">
        <v>810</v>
      </c>
      <c r="D14" s="88" t="s">
        <v>811</v>
      </c>
      <c r="E14" s="225" t="s">
        <v>45</v>
      </c>
      <c r="F14" s="137" t="s">
        <v>1032</v>
      </c>
      <c r="G14" s="132" t="s">
        <v>1016</v>
      </c>
      <c r="H14" s="132" t="s">
        <v>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332">
        <v>8.4</v>
      </c>
      <c r="V14" s="347">
        <v>6</v>
      </c>
      <c r="W14" s="347">
        <v>5</v>
      </c>
      <c r="X14" s="332">
        <v>4.5</v>
      </c>
      <c r="Y14" s="347">
        <v>5.9</v>
      </c>
      <c r="Z14" s="347">
        <v>7.5</v>
      </c>
      <c r="AA14" s="347">
        <v>7.5</v>
      </c>
      <c r="AB14" s="14">
        <v>6.4</v>
      </c>
      <c r="AC14" s="347">
        <v>7</v>
      </c>
      <c r="AD14" s="332">
        <v>6.2</v>
      </c>
      <c r="AE14" s="347">
        <v>7</v>
      </c>
      <c r="AF14" s="332">
        <v>6.9</v>
      </c>
      <c r="AG14" s="347">
        <v>8.2</v>
      </c>
      <c r="AH14" s="347">
        <v>6.7</v>
      </c>
      <c r="AI14" s="347">
        <v>7.2</v>
      </c>
      <c r="AJ14" s="347">
        <v>6.7</v>
      </c>
      <c r="AK14" s="347">
        <v>7</v>
      </c>
      <c r="AL14" s="347">
        <v>7.9</v>
      </c>
      <c r="AM14" s="14">
        <v>7.1</v>
      </c>
      <c r="AN14" s="347">
        <v>8.25</v>
      </c>
      <c r="AO14" s="347">
        <v>8.15</v>
      </c>
      <c r="AP14" s="347">
        <v>8</v>
      </c>
      <c r="AQ14" s="347">
        <v>7</v>
      </c>
      <c r="AR14" s="347">
        <v>6.5</v>
      </c>
      <c r="AS14" s="347">
        <v>7</v>
      </c>
      <c r="AT14" s="14">
        <v>7.3</v>
      </c>
      <c r="AU14" s="347">
        <v>7.6</v>
      </c>
      <c r="AV14" s="347">
        <v>6.7</v>
      </c>
      <c r="AW14" s="347">
        <v>7.2</v>
      </c>
      <c r="AX14" s="347">
        <v>6.9</v>
      </c>
      <c r="AY14" s="347">
        <v>8.3</v>
      </c>
      <c r="AZ14" s="100">
        <v>8.6</v>
      </c>
      <c r="BA14" s="14">
        <v>7.8</v>
      </c>
      <c r="BB14" s="14">
        <v>7.2</v>
      </c>
      <c r="BC14" s="14"/>
      <c r="BD14" s="55"/>
      <c r="BE14" s="44">
        <v>1</v>
      </c>
      <c r="BF14" s="377" t="s">
        <v>249</v>
      </c>
      <c r="BG14" s="377"/>
      <c r="BH14" s="377" t="s">
        <v>249</v>
      </c>
      <c r="BI14" s="377" t="s">
        <v>249</v>
      </c>
      <c r="BJ14" s="377" t="s">
        <v>249</v>
      </c>
      <c r="BK14" s="377" t="s">
        <v>249</v>
      </c>
      <c r="BL14" s="377" t="s">
        <v>249</v>
      </c>
      <c r="BM14" s="378"/>
      <c r="BN14" s="378"/>
      <c r="BO14" s="17" t="s">
        <v>605</v>
      </c>
    </row>
    <row r="15" spans="1:67" s="45" customFormat="1" ht="17.25" customHeight="1">
      <c r="A15" s="93"/>
      <c r="B15" s="204" t="s">
        <v>314</v>
      </c>
      <c r="C15" s="205" t="s">
        <v>810</v>
      </c>
      <c r="D15" s="88" t="s">
        <v>1447</v>
      </c>
      <c r="E15" s="225" t="s">
        <v>84</v>
      </c>
      <c r="F15" s="137" t="s">
        <v>988</v>
      </c>
      <c r="G15" s="132" t="s">
        <v>207</v>
      </c>
      <c r="H15" s="132" t="s">
        <v>0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347">
        <v>6.9</v>
      </c>
      <c r="V15" s="347">
        <v>6.4</v>
      </c>
      <c r="W15" s="347">
        <v>5</v>
      </c>
      <c r="X15" s="347">
        <v>5.2</v>
      </c>
      <c r="Y15" s="347">
        <v>8</v>
      </c>
      <c r="Z15" s="347">
        <v>7.6</v>
      </c>
      <c r="AA15" s="347">
        <v>7.4</v>
      </c>
      <c r="AB15" s="14">
        <v>6.5</v>
      </c>
      <c r="AC15" s="347">
        <v>7.2</v>
      </c>
      <c r="AD15" s="347">
        <v>6.4</v>
      </c>
      <c r="AE15" s="347">
        <v>7.9</v>
      </c>
      <c r="AF15" s="347">
        <v>7.7</v>
      </c>
      <c r="AG15" s="347">
        <v>8.7</v>
      </c>
      <c r="AH15" s="347">
        <v>6.6</v>
      </c>
      <c r="AI15" s="347">
        <v>7.7</v>
      </c>
      <c r="AJ15" s="347">
        <v>9</v>
      </c>
      <c r="AK15" s="347">
        <v>7.4</v>
      </c>
      <c r="AL15" s="347">
        <v>8.9</v>
      </c>
      <c r="AM15" s="14">
        <v>7.9</v>
      </c>
      <c r="AN15" s="347">
        <v>7.75</v>
      </c>
      <c r="AO15" s="347">
        <v>8.5</v>
      </c>
      <c r="AP15" s="347">
        <v>8</v>
      </c>
      <c r="AQ15" s="347">
        <v>6.85</v>
      </c>
      <c r="AR15" s="347">
        <v>7</v>
      </c>
      <c r="AS15" s="347">
        <v>7.5</v>
      </c>
      <c r="AT15" s="14">
        <v>7.5</v>
      </c>
      <c r="AU15" s="347">
        <v>7.7</v>
      </c>
      <c r="AV15" s="347">
        <v>8.2</v>
      </c>
      <c r="AW15" s="347">
        <v>7.2</v>
      </c>
      <c r="AX15" s="347">
        <v>8.3</v>
      </c>
      <c r="AY15" s="347">
        <v>8</v>
      </c>
      <c r="AZ15" s="100">
        <v>8.2</v>
      </c>
      <c r="BA15" s="14">
        <v>8.1</v>
      </c>
      <c r="BB15" s="14">
        <v>7.5</v>
      </c>
      <c r="BC15" s="14"/>
      <c r="BD15" s="55"/>
      <c r="BE15" s="44">
        <v>1</v>
      </c>
      <c r="BF15" s="377" t="s">
        <v>249</v>
      </c>
      <c r="BG15" s="377"/>
      <c r="BH15" s="377" t="s">
        <v>249</v>
      </c>
      <c r="BI15" s="377" t="s">
        <v>249</v>
      </c>
      <c r="BJ15" s="377" t="s">
        <v>249</v>
      </c>
      <c r="BK15" s="377" t="s">
        <v>249</v>
      </c>
      <c r="BL15" s="377" t="s">
        <v>249</v>
      </c>
      <c r="BM15" s="378"/>
      <c r="BN15" s="378"/>
      <c r="BO15" s="17" t="s">
        <v>606</v>
      </c>
    </row>
    <row r="16" spans="1:67" s="45" customFormat="1" ht="17.25" customHeight="1">
      <c r="A16" s="93"/>
      <c r="B16" s="204" t="s">
        <v>314</v>
      </c>
      <c r="C16" s="205" t="s">
        <v>1139</v>
      </c>
      <c r="D16" s="88" t="s">
        <v>982</v>
      </c>
      <c r="E16" s="225" t="s">
        <v>59</v>
      </c>
      <c r="F16" s="137" t="s">
        <v>1016</v>
      </c>
      <c r="G16" s="132" t="s">
        <v>168</v>
      </c>
      <c r="H16" s="132" t="s">
        <v>1419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332">
        <v>7</v>
      </c>
      <c r="V16" s="347">
        <v>5.5</v>
      </c>
      <c r="W16" s="347">
        <v>6.2</v>
      </c>
      <c r="X16" s="332">
        <v>4.9</v>
      </c>
      <c r="Y16" s="347">
        <v>5.5</v>
      </c>
      <c r="Z16" s="347">
        <v>6.8</v>
      </c>
      <c r="AA16" s="347">
        <v>7.4</v>
      </c>
      <c r="AB16" s="14">
        <v>6.2</v>
      </c>
      <c r="AC16" s="347">
        <v>6.9</v>
      </c>
      <c r="AD16" s="332">
        <v>6.9</v>
      </c>
      <c r="AE16" s="347">
        <v>7.4</v>
      </c>
      <c r="AF16" s="332">
        <v>4.7</v>
      </c>
      <c r="AG16" s="347">
        <v>7</v>
      </c>
      <c r="AH16" s="347">
        <v>6.8</v>
      </c>
      <c r="AI16" s="347">
        <v>8</v>
      </c>
      <c r="AJ16" s="347">
        <v>7.5</v>
      </c>
      <c r="AK16" s="347">
        <v>7.7</v>
      </c>
      <c r="AL16" s="347">
        <v>8.5</v>
      </c>
      <c r="AM16" s="14">
        <v>7.2</v>
      </c>
      <c r="AN16" s="347">
        <v>7.75</v>
      </c>
      <c r="AO16" s="347">
        <v>8.5</v>
      </c>
      <c r="AP16" s="347">
        <v>7.65</v>
      </c>
      <c r="AQ16" s="347">
        <v>7.5</v>
      </c>
      <c r="AR16" s="347">
        <v>6.5</v>
      </c>
      <c r="AS16" s="347">
        <v>6.65</v>
      </c>
      <c r="AT16" s="14">
        <v>7.4</v>
      </c>
      <c r="AU16" s="347">
        <v>7.3</v>
      </c>
      <c r="AV16" s="347">
        <v>8.2</v>
      </c>
      <c r="AW16" s="347">
        <v>7.6</v>
      </c>
      <c r="AX16" s="347">
        <v>7.5</v>
      </c>
      <c r="AY16" s="347">
        <v>8.7</v>
      </c>
      <c r="AZ16" s="100">
        <v>7.7</v>
      </c>
      <c r="BA16" s="14">
        <v>7.8</v>
      </c>
      <c r="BB16" s="14">
        <v>7.2</v>
      </c>
      <c r="BC16" s="14"/>
      <c r="BD16" s="55"/>
      <c r="BE16" s="44">
        <v>1</v>
      </c>
      <c r="BF16" s="377" t="s">
        <v>759</v>
      </c>
      <c r="BG16" s="377"/>
      <c r="BH16" s="377" t="s">
        <v>249</v>
      </c>
      <c r="BI16" s="377" t="s">
        <v>249</v>
      </c>
      <c r="BJ16" s="377" t="s">
        <v>249</v>
      </c>
      <c r="BK16" s="377" t="s">
        <v>249</v>
      </c>
      <c r="BL16" s="377" t="s">
        <v>249</v>
      </c>
      <c r="BM16" s="378"/>
      <c r="BN16" s="378"/>
      <c r="BO16" s="17" t="s">
        <v>605</v>
      </c>
    </row>
    <row r="17" spans="1:67" s="45" customFormat="1" ht="17.25" customHeight="1">
      <c r="A17" s="93"/>
      <c r="B17" s="204" t="s">
        <v>314</v>
      </c>
      <c r="C17" s="205" t="s">
        <v>1156</v>
      </c>
      <c r="D17" s="88" t="s">
        <v>1277</v>
      </c>
      <c r="E17" s="225" t="s">
        <v>1241</v>
      </c>
      <c r="F17" s="137"/>
      <c r="G17" s="132"/>
      <c r="H17" s="132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347">
        <v>6</v>
      </c>
      <c r="V17" s="347">
        <v>6</v>
      </c>
      <c r="W17" s="347">
        <v>5.4</v>
      </c>
      <c r="X17" s="347">
        <v>5</v>
      </c>
      <c r="Y17" s="332">
        <v>5.7</v>
      </c>
      <c r="Z17" s="347">
        <v>5.7</v>
      </c>
      <c r="AA17" s="347">
        <v>6.2</v>
      </c>
      <c r="AB17" s="14">
        <v>5.7</v>
      </c>
      <c r="AC17" s="347">
        <v>6</v>
      </c>
      <c r="AD17" s="332">
        <v>6.9</v>
      </c>
      <c r="AE17" s="347">
        <v>5.5</v>
      </c>
      <c r="AF17" s="347">
        <v>7.2</v>
      </c>
      <c r="AG17" s="347">
        <v>6.7</v>
      </c>
      <c r="AH17" s="347">
        <v>6.6</v>
      </c>
      <c r="AI17" s="347">
        <v>7</v>
      </c>
      <c r="AJ17" s="347">
        <v>4</v>
      </c>
      <c r="AK17" s="347">
        <v>6.5</v>
      </c>
      <c r="AL17" s="347">
        <v>8</v>
      </c>
      <c r="AM17" s="14">
        <v>6.3</v>
      </c>
      <c r="AN17" s="347">
        <v>1.75</v>
      </c>
      <c r="AO17" s="347">
        <v>6.5</v>
      </c>
      <c r="AP17" s="347">
        <v>6.5</v>
      </c>
      <c r="AQ17" s="332">
        <v>4.15</v>
      </c>
      <c r="AR17" s="347">
        <v>5.5</v>
      </c>
      <c r="AS17" s="347">
        <v>7.15</v>
      </c>
      <c r="AT17" s="14">
        <v>5.8</v>
      </c>
      <c r="AU17" s="332">
        <v>6.7</v>
      </c>
      <c r="AV17" s="347">
        <v>7.1</v>
      </c>
      <c r="AW17" s="347">
        <v>6.6</v>
      </c>
      <c r="AX17" s="347">
        <v>6.7</v>
      </c>
      <c r="AY17" s="347">
        <v>5.5</v>
      </c>
      <c r="AZ17" s="100">
        <v>0</v>
      </c>
      <c r="BA17" s="14">
        <v>3.7</v>
      </c>
      <c r="BB17" s="14">
        <v>5.3</v>
      </c>
      <c r="BC17" s="14"/>
      <c r="BD17" s="55"/>
      <c r="BE17" s="44">
        <v>1</v>
      </c>
      <c r="BF17" s="377" t="s">
        <v>249</v>
      </c>
      <c r="BG17" s="377"/>
      <c r="BH17" s="377" t="s">
        <v>249</v>
      </c>
      <c r="BI17" s="377" t="s">
        <v>249</v>
      </c>
      <c r="BJ17" s="377" t="s">
        <v>249</v>
      </c>
      <c r="BK17" s="377" t="s">
        <v>249</v>
      </c>
      <c r="BL17" s="377" t="s">
        <v>249</v>
      </c>
      <c r="BM17" s="378" t="s">
        <v>765</v>
      </c>
      <c r="BN17" s="378"/>
      <c r="BO17" s="17" t="s">
        <v>605</v>
      </c>
    </row>
    <row r="18" spans="1:67" s="45" customFormat="1" ht="17.25" customHeight="1">
      <c r="A18" s="93"/>
      <c r="B18" s="204" t="s">
        <v>314</v>
      </c>
      <c r="C18" s="205" t="s">
        <v>1278</v>
      </c>
      <c r="D18" s="89" t="s">
        <v>812</v>
      </c>
      <c r="E18" s="224" t="s">
        <v>1242</v>
      </c>
      <c r="F18" s="137"/>
      <c r="G18" s="132"/>
      <c r="H18" s="132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347">
        <v>0</v>
      </c>
      <c r="V18" s="347">
        <v>0</v>
      </c>
      <c r="W18" s="347">
        <v>2</v>
      </c>
      <c r="X18" s="347">
        <v>0</v>
      </c>
      <c r="Y18" s="332">
        <v>3.5</v>
      </c>
      <c r="Z18" s="347">
        <v>0</v>
      </c>
      <c r="AA18" s="347">
        <v>0</v>
      </c>
      <c r="AB18" s="14">
        <v>0.6</v>
      </c>
      <c r="AC18" s="347">
        <v>7</v>
      </c>
      <c r="AD18" s="347">
        <v>5</v>
      </c>
      <c r="AE18" s="347">
        <v>0</v>
      </c>
      <c r="AF18" s="347">
        <v>0</v>
      </c>
      <c r="AG18" s="347">
        <v>0</v>
      </c>
      <c r="AH18" s="347">
        <v>0</v>
      </c>
      <c r="AI18" s="347">
        <v>0</v>
      </c>
      <c r="AJ18" s="347">
        <v>0</v>
      </c>
      <c r="AK18" s="347">
        <v>0</v>
      </c>
      <c r="AL18" s="347">
        <v>0</v>
      </c>
      <c r="AM18" s="14">
        <v>0.4</v>
      </c>
      <c r="AN18" s="347">
        <v>2</v>
      </c>
      <c r="AO18" s="347">
        <v>0</v>
      </c>
      <c r="AP18" s="347">
        <v>0</v>
      </c>
      <c r="AQ18" s="347">
        <v>0</v>
      </c>
      <c r="AR18" s="347">
        <v>0</v>
      </c>
      <c r="AS18" s="347">
        <v>0</v>
      </c>
      <c r="AT18" s="14">
        <v>0</v>
      </c>
      <c r="AU18" s="347">
        <v>0</v>
      </c>
      <c r="AV18" s="347">
        <v>0</v>
      </c>
      <c r="AW18" s="347">
        <v>0</v>
      </c>
      <c r="AX18" s="347">
        <v>0</v>
      </c>
      <c r="AY18" s="347">
        <v>0</v>
      </c>
      <c r="AZ18" s="100">
        <v>0</v>
      </c>
      <c r="BA18" s="14">
        <v>0</v>
      </c>
      <c r="BB18" s="14">
        <v>0.2</v>
      </c>
      <c r="BC18" s="14"/>
      <c r="BD18" s="5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17" t="s">
        <v>605</v>
      </c>
    </row>
    <row r="19" spans="1:67" s="45" customFormat="1" ht="17.25" customHeight="1">
      <c r="A19" s="93"/>
      <c r="B19" s="204" t="s">
        <v>314</v>
      </c>
      <c r="C19" s="205" t="s">
        <v>813</v>
      </c>
      <c r="D19" s="88" t="s">
        <v>814</v>
      </c>
      <c r="E19" s="225" t="s">
        <v>47</v>
      </c>
      <c r="F19" s="137" t="s">
        <v>1025</v>
      </c>
      <c r="G19" s="132" t="s">
        <v>749</v>
      </c>
      <c r="H19" s="132" t="s">
        <v>0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332">
        <v>6</v>
      </c>
      <c r="V19" s="347">
        <v>6.4</v>
      </c>
      <c r="W19" s="332">
        <v>5.4</v>
      </c>
      <c r="X19" s="332">
        <v>4.4</v>
      </c>
      <c r="Y19" s="347">
        <v>6.7</v>
      </c>
      <c r="Z19" s="347">
        <v>6.5</v>
      </c>
      <c r="AA19" s="347">
        <v>7.7</v>
      </c>
      <c r="AB19" s="14">
        <v>6</v>
      </c>
      <c r="AC19" s="347">
        <v>6.5</v>
      </c>
      <c r="AD19" s="347">
        <v>5.5</v>
      </c>
      <c r="AE19" s="347">
        <v>6</v>
      </c>
      <c r="AF19" s="332">
        <v>6.2</v>
      </c>
      <c r="AG19" s="347">
        <v>7</v>
      </c>
      <c r="AH19" s="347">
        <v>6.7</v>
      </c>
      <c r="AI19" s="347">
        <v>6.7</v>
      </c>
      <c r="AJ19" s="347">
        <v>7</v>
      </c>
      <c r="AK19" s="347">
        <v>6</v>
      </c>
      <c r="AL19" s="347">
        <v>8.2</v>
      </c>
      <c r="AM19" s="14">
        <v>6.6</v>
      </c>
      <c r="AN19" s="347">
        <v>8</v>
      </c>
      <c r="AO19" s="347">
        <v>7.65</v>
      </c>
      <c r="AP19" s="347">
        <v>6.85</v>
      </c>
      <c r="AQ19" s="347">
        <v>6.85</v>
      </c>
      <c r="AR19" s="347">
        <v>6.5</v>
      </c>
      <c r="AS19" s="347">
        <v>7.5</v>
      </c>
      <c r="AT19" s="14">
        <v>7.1</v>
      </c>
      <c r="AU19" s="347">
        <v>7.1</v>
      </c>
      <c r="AV19" s="347">
        <v>5.6</v>
      </c>
      <c r="AW19" s="347">
        <v>6.6</v>
      </c>
      <c r="AX19" s="347">
        <v>6.3</v>
      </c>
      <c r="AY19" s="347">
        <v>8.1</v>
      </c>
      <c r="AZ19" s="100">
        <v>7.2</v>
      </c>
      <c r="BA19" s="14">
        <v>6.9</v>
      </c>
      <c r="BB19" s="14">
        <v>6.6</v>
      </c>
      <c r="BC19" s="14"/>
      <c r="BD19" s="55"/>
      <c r="BE19" s="44">
        <v>1</v>
      </c>
      <c r="BF19" s="377" t="s">
        <v>249</v>
      </c>
      <c r="BG19" s="377"/>
      <c r="BH19" s="377" t="s">
        <v>249</v>
      </c>
      <c r="BI19" s="377" t="s">
        <v>249</v>
      </c>
      <c r="BJ19" s="377" t="s">
        <v>388</v>
      </c>
      <c r="BK19" s="377" t="s">
        <v>249</v>
      </c>
      <c r="BL19" s="377" t="s">
        <v>249</v>
      </c>
      <c r="BM19" s="382" t="s">
        <v>249</v>
      </c>
      <c r="BN19" s="378"/>
      <c r="BO19" s="17" t="s">
        <v>605</v>
      </c>
    </row>
    <row r="20" spans="1:67" s="45" customFormat="1" ht="17.25" customHeight="1">
      <c r="A20" s="93"/>
      <c r="B20" s="204" t="s">
        <v>314</v>
      </c>
      <c r="C20" s="205" t="s">
        <v>965</v>
      </c>
      <c r="D20" s="88" t="s">
        <v>815</v>
      </c>
      <c r="E20" s="225" t="s">
        <v>816</v>
      </c>
      <c r="F20" s="137" t="s">
        <v>990</v>
      </c>
      <c r="G20" s="132" t="s">
        <v>196</v>
      </c>
      <c r="H20" s="132" t="s">
        <v>1022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347">
        <v>5.6</v>
      </c>
      <c r="V20" s="347">
        <v>7.1</v>
      </c>
      <c r="W20" s="347">
        <v>8.2</v>
      </c>
      <c r="X20" s="332">
        <v>4.7</v>
      </c>
      <c r="Y20" s="347">
        <v>5</v>
      </c>
      <c r="Z20" s="347">
        <v>8.9</v>
      </c>
      <c r="AA20" s="347">
        <v>8</v>
      </c>
      <c r="AB20" s="14">
        <v>6.6</v>
      </c>
      <c r="AC20" s="347">
        <v>7.7</v>
      </c>
      <c r="AD20" s="347">
        <v>5.9</v>
      </c>
      <c r="AE20" s="347">
        <v>8.4</v>
      </c>
      <c r="AF20" s="347">
        <v>5.9</v>
      </c>
      <c r="AG20" s="347">
        <v>8.4</v>
      </c>
      <c r="AH20" s="347">
        <v>7.1</v>
      </c>
      <c r="AI20" s="347">
        <v>8.5</v>
      </c>
      <c r="AJ20" s="347">
        <v>7.4</v>
      </c>
      <c r="AK20" s="347">
        <v>8.5</v>
      </c>
      <c r="AL20" s="347">
        <v>9</v>
      </c>
      <c r="AM20" s="14">
        <v>7.8</v>
      </c>
      <c r="AN20" s="169" t="s">
        <v>677</v>
      </c>
      <c r="AO20" s="347">
        <v>8.5</v>
      </c>
      <c r="AP20" s="347">
        <v>7.7</v>
      </c>
      <c r="AQ20" s="347">
        <v>7.6</v>
      </c>
      <c r="AR20" s="347">
        <v>7</v>
      </c>
      <c r="AS20" s="347">
        <v>7.7</v>
      </c>
      <c r="AT20" s="14">
        <v>7.7</v>
      </c>
      <c r="AU20" s="347">
        <v>9</v>
      </c>
      <c r="AV20" s="347">
        <v>6.9</v>
      </c>
      <c r="AW20" s="347">
        <v>7.7</v>
      </c>
      <c r="AX20" s="347">
        <v>6.9</v>
      </c>
      <c r="AY20" s="347">
        <v>7.5</v>
      </c>
      <c r="AZ20" s="100">
        <v>9.2</v>
      </c>
      <c r="BA20" s="14">
        <v>8.2</v>
      </c>
      <c r="BB20" s="14">
        <v>7.6</v>
      </c>
      <c r="BC20" s="14"/>
      <c r="BD20" s="55" t="s">
        <v>530</v>
      </c>
      <c r="BE20" s="44">
        <v>1</v>
      </c>
      <c r="BF20" s="377" t="s">
        <v>388</v>
      </c>
      <c r="BG20" s="377" t="s">
        <v>759</v>
      </c>
      <c r="BH20" s="377" t="s">
        <v>249</v>
      </c>
      <c r="BI20" s="377" t="s">
        <v>249</v>
      </c>
      <c r="BJ20" s="377" t="s">
        <v>249</v>
      </c>
      <c r="BK20" s="377" t="s">
        <v>388</v>
      </c>
      <c r="BL20" s="377" t="s">
        <v>249</v>
      </c>
      <c r="BM20" s="382" t="s">
        <v>249</v>
      </c>
      <c r="BN20" s="382" t="s">
        <v>249</v>
      </c>
      <c r="BO20" s="17" t="s">
        <v>605</v>
      </c>
    </row>
    <row r="21" spans="1:67" s="45" customFormat="1" ht="17.25" customHeight="1">
      <c r="A21" s="93"/>
      <c r="B21" s="204" t="s">
        <v>314</v>
      </c>
      <c r="C21" s="205" t="s">
        <v>1063</v>
      </c>
      <c r="D21" s="89" t="s">
        <v>817</v>
      </c>
      <c r="E21" s="224" t="s">
        <v>76</v>
      </c>
      <c r="F21" s="140"/>
      <c r="G21" s="132"/>
      <c r="H21" s="13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347">
        <v>6</v>
      </c>
      <c r="V21" s="347">
        <v>0</v>
      </c>
      <c r="W21" s="347">
        <v>0</v>
      </c>
      <c r="X21" s="347">
        <v>0</v>
      </c>
      <c r="Y21" s="347">
        <v>0</v>
      </c>
      <c r="Z21" s="347">
        <v>0</v>
      </c>
      <c r="AA21" s="332">
        <v>3.5</v>
      </c>
      <c r="AB21" s="14">
        <v>1.8</v>
      </c>
      <c r="AC21" s="347">
        <v>0</v>
      </c>
      <c r="AD21" s="347">
        <v>6.9</v>
      </c>
      <c r="AE21" s="347">
        <v>6.4</v>
      </c>
      <c r="AF21" s="347">
        <v>0</v>
      </c>
      <c r="AG21" s="347">
        <v>0</v>
      </c>
      <c r="AH21" s="347">
        <v>0</v>
      </c>
      <c r="AI21" s="347">
        <v>0</v>
      </c>
      <c r="AJ21" s="347">
        <v>7</v>
      </c>
      <c r="AK21" s="347">
        <v>2.9</v>
      </c>
      <c r="AL21" s="347">
        <v>0</v>
      </c>
      <c r="AM21" s="14">
        <v>2.7</v>
      </c>
      <c r="AN21" s="347">
        <v>5.5</v>
      </c>
      <c r="AO21" s="347">
        <v>0</v>
      </c>
      <c r="AP21" s="347">
        <v>0</v>
      </c>
      <c r="AQ21" s="347">
        <v>0</v>
      </c>
      <c r="AR21" s="347">
        <v>0</v>
      </c>
      <c r="AS21" s="347">
        <v>0</v>
      </c>
      <c r="AT21" s="14">
        <v>0</v>
      </c>
      <c r="AU21" s="347">
        <v>0</v>
      </c>
      <c r="AV21" s="347">
        <v>0</v>
      </c>
      <c r="AW21" s="347">
        <v>0</v>
      </c>
      <c r="AX21" s="347">
        <v>0</v>
      </c>
      <c r="AY21" s="347">
        <v>0</v>
      </c>
      <c r="AZ21" s="100">
        <v>0</v>
      </c>
      <c r="BA21" s="14">
        <v>0</v>
      </c>
      <c r="BB21" s="14">
        <v>1.2</v>
      </c>
      <c r="BC21" s="14"/>
      <c r="BD21" s="55"/>
      <c r="BE21" s="44"/>
      <c r="BF21" s="108"/>
      <c r="BG21" s="44"/>
      <c r="BH21" s="44"/>
      <c r="BI21" s="44"/>
      <c r="BJ21" s="44"/>
      <c r="BK21" s="44"/>
      <c r="BL21" s="44"/>
      <c r="BM21" s="44"/>
      <c r="BN21" s="44"/>
      <c r="BO21" s="17" t="s">
        <v>605</v>
      </c>
    </row>
    <row r="22" spans="1:67" s="45" customFormat="1" ht="17.25" customHeight="1">
      <c r="A22" s="93"/>
      <c r="B22" s="204" t="s">
        <v>314</v>
      </c>
      <c r="C22" s="205" t="s">
        <v>818</v>
      </c>
      <c r="D22" s="88" t="s">
        <v>9</v>
      </c>
      <c r="E22" s="225" t="s">
        <v>167</v>
      </c>
      <c r="F22" s="137" t="s">
        <v>1036</v>
      </c>
      <c r="G22" s="132" t="s">
        <v>1026</v>
      </c>
      <c r="H22" s="132" t="s">
        <v>985</v>
      </c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347">
        <v>6.6</v>
      </c>
      <c r="V22" s="347">
        <v>6.7</v>
      </c>
      <c r="W22" s="347">
        <v>5.5</v>
      </c>
      <c r="X22" s="347">
        <v>5.9</v>
      </c>
      <c r="Y22" s="347">
        <v>6.2</v>
      </c>
      <c r="Z22" s="347">
        <v>7.7</v>
      </c>
      <c r="AA22" s="347">
        <v>7.9</v>
      </c>
      <c r="AB22" s="14">
        <v>6.6</v>
      </c>
      <c r="AC22" s="347">
        <v>7</v>
      </c>
      <c r="AD22" s="347">
        <v>6</v>
      </c>
      <c r="AE22" s="347">
        <v>6.9</v>
      </c>
      <c r="AF22" s="347">
        <v>6.5</v>
      </c>
      <c r="AG22" s="347">
        <v>8</v>
      </c>
      <c r="AH22" s="347">
        <v>6.6</v>
      </c>
      <c r="AI22" s="347">
        <v>6.5</v>
      </c>
      <c r="AJ22" s="347">
        <v>6.7</v>
      </c>
      <c r="AK22" s="347">
        <v>7.4</v>
      </c>
      <c r="AL22" s="347">
        <v>7.7</v>
      </c>
      <c r="AM22" s="14">
        <v>7</v>
      </c>
      <c r="AN22" s="347">
        <v>8.5</v>
      </c>
      <c r="AO22" s="347">
        <v>6.65</v>
      </c>
      <c r="AP22" s="347">
        <v>8</v>
      </c>
      <c r="AQ22" s="347">
        <v>6</v>
      </c>
      <c r="AR22" s="347">
        <v>6</v>
      </c>
      <c r="AS22" s="347">
        <v>6.65</v>
      </c>
      <c r="AT22" s="14">
        <v>6.5</v>
      </c>
      <c r="AU22" s="347">
        <v>7.5</v>
      </c>
      <c r="AV22" s="347">
        <v>8.8</v>
      </c>
      <c r="AW22" s="347">
        <v>7.4</v>
      </c>
      <c r="AX22" s="347">
        <v>7.6</v>
      </c>
      <c r="AY22" s="347">
        <v>8</v>
      </c>
      <c r="AZ22" s="100">
        <v>7.2</v>
      </c>
      <c r="BA22" s="14">
        <v>7.6</v>
      </c>
      <c r="BB22" s="14">
        <v>7</v>
      </c>
      <c r="BC22" s="14"/>
      <c r="BD22" s="55"/>
      <c r="BE22" s="44">
        <v>1</v>
      </c>
      <c r="BF22" s="377" t="s">
        <v>759</v>
      </c>
      <c r="BG22" s="377"/>
      <c r="BH22" s="377" t="s">
        <v>249</v>
      </c>
      <c r="BI22" s="377" t="s">
        <v>249</v>
      </c>
      <c r="BJ22" s="377" t="s">
        <v>249</v>
      </c>
      <c r="BK22" s="377" t="s">
        <v>388</v>
      </c>
      <c r="BL22" s="377" t="s">
        <v>249</v>
      </c>
      <c r="BM22" s="378"/>
      <c r="BN22" s="378"/>
      <c r="BO22" s="17" t="s">
        <v>606</v>
      </c>
    </row>
    <row r="23" spans="1:67" s="45" customFormat="1" ht="17.25" customHeight="1">
      <c r="A23" s="41"/>
      <c r="B23" s="204" t="s">
        <v>314</v>
      </c>
      <c r="C23" s="205" t="s">
        <v>870</v>
      </c>
      <c r="D23" s="88" t="s">
        <v>819</v>
      </c>
      <c r="E23" s="225" t="s">
        <v>56</v>
      </c>
      <c r="F23" s="144" t="s">
        <v>1025</v>
      </c>
      <c r="G23" s="132" t="s">
        <v>1027</v>
      </c>
      <c r="H23" s="132" t="s">
        <v>985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347">
        <v>5.9</v>
      </c>
      <c r="V23" s="347">
        <v>5.4</v>
      </c>
      <c r="W23" s="347">
        <v>6.2</v>
      </c>
      <c r="X23" s="332">
        <v>4.9</v>
      </c>
      <c r="Y23" s="347">
        <v>7.5</v>
      </c>
      <c r="Z23" s="347">
        <v>6.9</v>
      </c>
      <c r="AA23" s="347">
        <v>7.4</v>
      </c>
      <c r="AB23" s="14">
        <v>6.1</v>
      </c>
      <c r="AC23" s="347">
        <v>7</v>
      </c>
      <c r="AD23" s="347">
        <v>6.7</v>
      </c>
      <c r="AE23" s="332">
        <v>6.6</v>
      </c>
      <c r="AF23" s="347">
        <v>6.5</v>
      </c>
      <c r="AG23" s="347">
        <v>7.7</v>
      </c>
      <c r="AH23" s="347">
        <v>6.5</v>
      </c>
      <c r="AI23" s="347">
        <v>6</v>
      </c>
      <c r="AJ23" s="347">
        <v>6.4</v>
      </c>
      <c r="AK23" s="347">
        <v>6.7</v>
      </c>
      <c r="AL23" s="347">
        <v>8</v>
      </c>
      <c r="AM23" s="14">
        <v>6.8</v>
      </c>
      <c r="AN23" s="347">
        <v>8.2</v>
      </c>
      <c r="AO23" s="347">
        <v>7</v>
      </c>
      <c r="AP23" s="347">
        <v>6.85</v>
      </c>
      <c r="AQ23" s="347">
        <v>6</v>
      </c>
      <c r="AR23" s="347">
        <v>5.5</v>
      </c>
      <c r="AS23" s="347">
        <v>6</v>
      </c>
      <c r="AT23" s="14">
        <v>6.2</v>
      </c>
      <c r="AU23" s="347">
        <v>8.1</v>
      </c>
      <c r="AV23" s="347">
        <v>7.7</v>
      </c>
      <c r="AW23" s="347">
        <v>7.1</v>
      </c>
      <c r="AX23" s="347">
        <v>8.1</v>
      </c>
      <c r="AY23" s="347">
        <v>7.6</v>
      </c>
      <c r="AZ23" s="100">
        <v>7.2</v>
      </c>
      <c r="BA23" s="14">
        <v>7.5</v>
      </c>
      <c r="BB23" s="14">
        <v>6.7</v>
      </c>
      <c r="BC23" s="14"/>
      <c r="BD23" s="55"/>
      <c r="BE23" s="44">
        <v>1</v>
      </c>
      <c r="BF23" s="377" t="s">
        <v>249</v>
      </c>
      <c r="BG23" s="377"/>
      <c r="BH23" s="377" t="s">
        <v>249</v>
      </c>
      <c r="BI23" s="377" t="s">
        <v>249</v>
      </c>
      <c r="BJ23" s="377" t="s">
        <v>249</v>
      </c>
      <c r="BK23" s="377" t="s">
        <v>249</v>
      </c>
      <c r="BL23" s="377" t="s">
        <v>249</v>
      </c>
      <c r="BM23" s="378"/>
      <c r="BN23" s="378"/>
      <c r="BO23" s="17" t="s">
        <v>605</v>
      </c>
    </row>
    <row r="24" spans="1:67" s="45" customFormat="1" ht="17.25" customHeight="1">
      <c r="A24" s="41"/>
      <c r="B24" s="204" t="s">
        <v>314</v>
      </c>
      <c r="C24" s="205" t="s">
        <v>820</v>
      </c>
      <c r="D24" s="88" t="s">
        <v>821</v>
      </c>
      <c r="E24" s="225" t="s">
        <v>24</v>
      </c>
      <c r="F24" s="144" t="s">
        <v>1025</v>
      </c>
      <c r="G24" s="132" t="s">
        <v>196</v>
      </c>
      <c r="H24" s="132" t="s">
        <v>985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347">
        <v>7.1</v>
      </c>
      <c r="V24" s="347">
        <v>6</v>
      </c>
      <c r="W24" s="347">
        <v>5.5</v>
      </c>
      <c r="X24" s="332">
        <v>4.4</v>
      </c>
      <c r="Y24" s="347">
        <v>7</v>
      </c>
      <c r="Z24" s="347">
        <v>7.3</v>
      </c>
      <c r="AA24" s="347">
        <v>7.4</v>
      </c>
      <c r="AB24" s="14">
        <v>6.3</v>
      </c>
      <c r="AC24" s="347">
        <v>7.5</v>
      </c>
      <c r="AD24" s="347">
        <v>5.5</v>
      </c>
      <c r="AE24" s="347">
        <v>7.9</v>
      </c>
      <c r="AF24" s="347">
        <v>7.7</v>
      </c>
      <c r="AG24" s="347">
        <v>8.9</v>
      </c>
      <c r="AH24" s="347">
        <v>6.8</v>
      </c>
      <c r="AI24" s="347">
        <v>7.2</v>
      </c>
      <c r="AJ24" s="347">
        <v>7.7</v>
      </c>
      <c r="AK24" s="347">
        <v>7.4</v>
      </c>
      <c r="AL24" s="347">
        <v>8</v>
      </c>
      <c r="AM24" s="14">
        <v>7.6</v>
      </c>
      <c r="AN24" s="347">
        <v>8.85</v>
      </c>
      <c r="AO24" s="347">
        <v>9</v>
      </c>
      <c r="AP24" s="347">
        <v>7.5</v>
      </c>
      <c r="AQ24" s="347">
        <v>6.5</v>
      </c>
      <c r="AR24" s="347">
        <v>7.5</v>
      </c>
      <c r="AS24" s="347">
        <v>7.5</v>
      </c>
      <c r="AT24" s="14">
        <v>7.6</v>
      </c>
      <c r="AU24" s="347">
        <v>8.3</v>
      </c>
      <c r="AV24" s="347">
        <v>7.9</v>
      </c>
      <c r="AW24" s="347">
        <v>7.4</v>
      </c>
      <c r="AX24" s="347">
        <v>8.6</v>
      </c>
      <c r="AY24" s="347">
        <v>7</v>
      </c>
      <c r="AZ24" s="100">
        <v>8</v>
      </c>
      <c r="BA24" s="14">
        <v>7.9</v>
      </c>
      <c r="BB24" s="14">
        <v>7.4</v>
      </c>
      <c r="BC24" s="14"/>
      <c r="BD24" s="55"/>
      <c r="BE24" s="44">
        <v>1</v>
      </c>
      <c r="BF24" s="377" t="s">
        <v>249</v>
      </c>
      <c r="BG24" s="377"/>
      <c r="BH24" s="377" t="s">
        <v>249</v>
      </c>
      <c r="BI24" s="377" t="s">
        <v>249</v>
      </c>
      <c r="BJ24" s="377" t="s">
        <v>249</v>
      </c>
      <c r="BK24" s="377" t="s">
        <v>249</v>
      </c>
      <c r="BL24" s="377" t="s">
        <v>249</v>
      </c>
      <c r="BM24" s="382" t="s">
        <v>249</v>
      </c>
      <c r="BN24" s="382" t="s">
        <v>249</v>
      </c>
      <c r="BO24" s="17" t="s">
        <v>605</v>
      </c>
    </row>
    <row r="25" spans="1:67" s="45" customFormat="1" ht="17.25" customHeight="1">
      <c r="A25" s="41"/>
      <c r="B25" s="204" t="s">
        <v>314</v>
      </c>
      <c r="C25" s="205" t="s">
        <v>138</v>
      </c>
      <c r="D25" s="88" t="s">
        <v>166</v>
      </c>
      <c r="E25" s="225" t="s">
        <v>822</v>
      </c>
      <c r="F25" s="144" t="s">
        <v>1032</v>
      </c>
      <c r="G25" s="132" t="s">
        <v>207</v>
      </c>
      <c r="H25" s="132" t="s">
        <v>0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332">
        <v>6.7</v>
      </c>
      <c r="V25" s="347">
        <v>6.9</v>
      </c>
      <c r="W25" s="347">
        <v>5</v>
      </c>
      <c r="X25" s="347">
        <v>5.4</v>
      </c>
      <c r="Y25" s="347">
        <v>7.2</v>
      </c>
      <c r="Z25" s="347">
        <v>8</v>
      </c>
      <c r="AA25" s="347">
        <v>8</v>
      </c>
      <c r="AB25" s="14">
        <v>6.6</v>
      </c>
      <c r="AC25" s="347">
        <v>7.4</v>
      </c>
      <c r="AD25" s="347">
        <v>6.9</v>
      </c>
      <c r="AE25" s="347">
        <v>7.7</v>
      </c>
      <c r="AF25" s="332">
        <v>7.7</v>
      </c>
      <c r="AG25" s="347">
        <v>9.2</v>
      </c>
      <c r="AH25" s="347">
        <v>7</v>
      </c>
      <c r="AI25" s="347">
        <v>7</v>
      </c>
      <c r="AJ25" s="347">
        <v>8</v>
      </c>
      <c r="AK25" s="347">
        <v>8.7</v>
      </c>
      <c r="AL25" s="347">
        <v>8.5</v>
      </c>
      <c r="AM25" s="14">
        <v>8</v>
      </c>
      <c r="AN25" s="347">
        <v>8.75</v>
      </c>
      <c r="AO25" s="347">
        <v>8</v>
      </c>
      <c r="AP25" s="347">
        <v>8</v>
      </c>
      <c r="AQ25" s="347">
        <v>7</v>
      </c>
      <c r="AR25" s="347">
        <v>7</v>
      </c>
      <c r="AS25" s="347">
        <v>8</v>
      </c>
      <c r="AT25" s="14">
        <v>7.5</v>
      </c>
      <c r="AU25" s="347">
        <v>8.4</v>
      </c>
      <c r="AV25" s="347">
        <v>8.2</v>
      </c>
      <c r="AW25" s="347">
        <v>7.3</v>
      </c>
      <c r="AX25" s="347">
        <v>8.2</v>
      </c>
      <c r="AY25" s="347">
        <v>8.2</v>
      </c>
      <c r="AZ25" s="100">
        <v>8.5</v>
      </c>
      <c r="BA25" s="14">
        <v>8.2</v>
      </c>
      <c r="BB25" s="14">
        <v>7.6</v>
      </c>
      <c r="BC25" s="14"/>
      <c r="BD25" s="55"/>
      <c r="BE25" s="44">
        <v>1</v>
      </c>
      <c r="BF25" s="377" t="s">
        <v>759</v>
      </c>
      <c r="BG25" s="377"/>
      <c r="BH25" s="377" t="s">
        <v>249</v>
      </c>
      <c r="BI25" s="377" t="s">
        <v>249</v>
      </c>
      <c r="BJ25" s="377" t="s">
        <v>388</v>
      </c>
      <c r="BK25" s="377" t="s">
        <v>249</v>
      </c>
      <c r="BL25" s="377" t="s">
        <v>249</v>
      </c>
      <c r="BM25" s="382" t="s">
        <v>249</v>
      </c>
      <c r="BN25" s="378"/>
      <c r="BO25" s="17" t="s">
        <v>606</v>
      </c>
    </row>
    <row r="26" spans="1:67" s="3" customFormat="1" ht="17.25" customHeight="1">
      <c r="A26" s="86"/>
      <c r="B26" s="204" t="s">
        <v>314</v>
      </c>
      <c r="C26" s="205" t="s">
        <v>1259</v>
      </c>
      <c r="D26" s="89" t="s">
        <v>1315</v>
      </c>
      <c r="E26" s="224" t="s">
        <v>62</v>
      </c>
      <c r="F26" s="244"/>
      <c r="G26" s="253"/>
      <c r="H26" s="253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347">
        <v>0</v>
      </c>
      <c r="V26" s="347">
        <v>0</v>
      </c>
      <c r="W26" s="347">
        <v>0</v>
      </c>
      <c r="X26" s="332">
        <v>0.7</v>
      </c>
      <c r="Y26" s="347">
        <v>0</v>
      </c>
      <c r="Z26" s="347">
        <v>0</v>
      </c>
      <c r="AA26" s="347">
        <v>0</v>
      </c>
      <c r="AB26" s="14">
        <v>0.2</v>
      </c>
      <c r="AC26" s="347">
        <v>0</v>
      </c>
      <c r="AD26" s="347">
        <v>0</v>
      </c>
      <c r="AE26" s="347">
        <v>0</v>
      </c>
      <c r="AF26" s="347">
        <v>0</v>
      </c>
      <c r="AG26" s="347">
        <v>0</v>
      </c>
      <c r="AH26" s="347">
        <v>0</v>
      </c>
      <c r="AI26" s="347">
        <v>0</v>
      </c>
      <c r="AJ26" s="347">
        <v>0</v>
      </c>
      <c r="AK26" s="347">
        <v>0</v>
      </c>
      <c r="AL26" s="347">
        <v>0</v>
      </c>
      <c r="AM26" s="14">
        <v>0</v>
      </c>
      <c r="AN26" s="347">
        <v>0</v>
      </c>
      <c r="AO26" s="347">
        <v>0</v>
      </c>
      <c r="AP26" s="347">
        <v>0</v>
      </c>
      <c r="AQ26" s="347">
        <v>0</v>
      </c>
      <c r="AR26" s="347">
        <v>0</v>
      </c>
      <c r="AS26" s="347">
        <v>0</v>
      </c>
      <c r="AT26" s="14">
        <v>0</v>
      </c>
      <c r="AU26" s="347">
        <v>0</v>
      </c>
      <c r="AV26" s="347">
        <v>0</v>
      </c>
      <c r="AW26" s="347">
        <v>0</v>
      </c>
      <c r="AX26" s="347">
        <v>0</v>
      </c>
      <c r="AY26" s="347">
        <v>0</v>
      </c>
      <c r="AZ26" s="100">
        <v>0</v>
      </c>
      <c r="BA26" s="14">
        <v>0</v>
      </c>
      <c r="BB26" s="14">
        <v>0</v>
      </c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17" t="s">
        <v>605</v>
      </c>
    </row>
    <row r="27" spans="1:67" s="3" customFormat="1" ht="17.25" customHeight="1">
      <c r="A27" s="86"/>
      <c r="B27" s="204" t="s">
        <v>314</v>
      </c>
      <c r="C27" s="205" t="s">
        <v>116</v>
      </c>
      <c r="D27" s="89" t="s">
        <v>823</v>
      </c>
      <c r="E27" s="224" t="s">
        <v>62</v>
      </c>
      <c r="F27" s="245"/>
      <c r="G27" s="212"/>
      <c r="H27" s="212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347">
        <v>0</v>
      </c>
      <c r="V27" s="347">
        <v>0</v>
      </c>
      <c r="W27" s="347">
        <v>0</v>
      </c>
      <c r="X27" s="347">
        <v>0</v>
      </c>
      <c r="Y27" s="347">
        <v>0</v>
      </c>
      <c r="Z27" s="347">
        <v>0</v>
      </c>
      <c r="AA27" s="347">
        <v>0</v>
      </c>
      <c r="AB27" s="14">
        <v>0</v>
      </c>
      <c r="AC27" s="347">
        <v>0</v>
      </c>
      <c r="AD27" s="347">
        <v>0</v>
      </c>
      <c r="AE27" s="347">
        <v>0</v>
      </c>
      <c r="AF27" s="347">
        <v>0</v>
      </c>
      <c r="AG27" s="347">
        <v>0</v>
      </c>
      <c r="AH27" s="347">
        <v>0</v>
      </c>
      <c r="AI27" s="347">
        <v>0</v>
      </c>
      <c r="AJ27" s="347">
        <v>0</v>
      </c>
      <c r="AK27" s="347">
        <v>0</v>
      </c>
      <c r="AL27" s="347">
        <v>0</v>
      </c>
      <c r="AM27" s="14">
        <v>0</v>
      </c>
      <c r="AN27" s="347">
        <v>0</v>
      </c>
      <c r="AO27" s="347">
        <v>0</v>
      </c>
      <c r="AP27" s="347">
        <v>0</v>
      </c>
      <c r="AQ27" s="347">
        <v>0</v>
      </c>
      <c r="AR27" s="347">
        <v>0</v>
      </c>
      <c r="AS27" s="347">
        <v>0</v>
      </c>
      <c r="AT27" s="14">
        <v>0</v>
      </c>
      <c r="AU27" s="347">
        <v>0</v>
      </c>
      <c r="AV27" s="347">
        <v>0</v>
      </c>
      <c r="AW27" s="347">
        <v>0</v>
      </c>
      <c r="AX27" s="347">
        <v>0</v>
      </c>
      <c r="AY27" s="347">
        <v>0</v>
      </c>
      <c r="AZ27" s="100">
        <v>0</v>
      </c>
      <c r="BA27" s="14">
        <v>0</v>
      </c>
      <c r="BB27" s="14">
        <v>0</v>
      </c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17" t="s">
        <v>605</v>
      </c>
    </row>
    <row r="28" spans="1:67" s="3" customFormat="1" ht="17.25" customHeight="1">
      <c r="A28" s="86"/>
      <c r="B28" s="204" t="s">
        <v>314</v>
      </c>
      <c r="C28" s="205" t="s">
        <v>155</v>
      </c>
      <c r="D28" s="89" t="s">
        <v>1324</v>
      </c>
      <c r="E28" s="224" t="s">
        <v>62</v>
      </c>
      <c r="F28" s="245"/>
      <c r="G28" s="212"/>
      <c r="H28" s="212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347">
        <v>0</v>
      </c>
      <c r="V28" s="347">
        <v>0</v>
      </c>
      <c r="W28" s="347">
        <v>0</v>
      </c>
      <c r="X28" s="347">
        <v>0</v>
      </c>
      <c r="Y28" s="347">
        <v>0</v>
      </c>
      <c r="Z28" s="347">
        <v>0</v>
      </c>
      <c r="AA28" s="347">
        <v>0</v>
      </c>
      <c r="AB28" s="14">
        <v>0</v>
      </c>
      <c r="AC28" s="347">
        <v>0</v>
      </c>
      <c r="AD28" s="347">
        <v>0</v>
      </c>
      <c r="AE28" s="347">
        <v>0</v>
      </c>
      <c r="AF28" s="347">
        <v>0</v>
      </c>
      <c r="AG28" s="347">
        <v>0</v>
      </c>
      <c r="AH28" s="347">
        <v>0</v>
      </c>
      <c r="AI28" s="347">
        <v>0</v>
      </c>
      <c r="AJ28" s="347">
        <v>0</v>
      </c>
      <c r="AK28" s="347">
        <v>0</v>
      </c>
      <c r="AL28" s="347">
        <v>0</v>
      </c>
      <c r="AM28" s="14">
        <v>0</v>
      </c>
      <c r="AN28" s="347">
        <v>0</v>
      </c>
      <c r="AO28" s="347">
        <v>0</v>
      </c>
      <c r="AP28" s="347">
        <v>0</v>
      </c>
      <c r="AQ28" s="347">
        <v>0</v>
      </c>
      <c r="AR28" s="347">
        <v>0</v>
      </c>
      <c r="AS28" s="347">
        <v>0</v>
      </c>
      <c r="AT28" s="14">
        <v>0</v>
      </c>
      <c r="AU28" s="347">
        <v>0</v>
      </c>
      <c r="AV28" s="347">
        <v>0</v>
      </c>
      <c r="AW28" s="347">
        <v>0</v>
      </c>
      <c r="AX28" s="347">
        <v>0</v>
      </c>
      <c r="AY28" s="347">
        <v>0</v>
      </c>
      <c r="AZ28" s="100">
        <v>0</v>
      </c>
      <c r="BA28" s="14">
        <v>0</v>
      </c>
      <c r="BB28" s="14">
        <v>0</v>
      </c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17" t="s">
        <v>605</v>
      </c>
    </row>
    <row r="29" spans="1:67" s="3" customFormat="1" ht="17.25" customHeight="1">
      <c r="A29" s="86"/>
      <c r="B29" s="204" t="s">
        <v>314</v>
      </c>
      <c r="C29" s="205" t="s">
        <v>1370</v>
      </c>
      <c r="D29" s="88" t="s">
        <v>1116</v>
      </c>
      <c r="E29" s="225" t="s">
        <v>824</v>
      </c>
      <c r="F29" s="245">
        <v>18</v>
      </c>
      <c r="G29" s="212">
        <v>2</v>
      </c>
      <c r="H29" s="212">
        <v>1995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347">
        <v>6.9</v>
      </c>
      <c r="V29" s="347">
        <v>6.5</v>
      </c>
      <c r="W29" s="332">
        <v>5.4</v>
      </c>
      <c r="X29" s="347">
        <v>7</v>
      </c>
      <c r="Y29" s="347">
        <v>8</v>
      </c>
      <c r="Z29" s="347">
        <v>8.7</v>
      </c>
      <c r="AA29" s="347">
        <v>8.5</v>
      </c>
      <c r="AB29" s="14">
        <v>7.2</v>
      </c>
      <c r="AC29" s="347">
        <v>7</v>
      </c>
      <c r="AD29" s="347">
        <v>6</v>
      </c>
      <c r="AE29" s="347">
        <v>6.5</v>
      </c>
      <c r="AF29" s="347">
        <v>7</v>
      </c>
      <c r="AG29" s="347">
        <v>8.4</v>
      </c>
      <c r="AH29" s="347">
        <v>6.5</v>
      </c>
      <c r="AI29" s="347">
        <v>7.4</v>
      </c>
      <c r="AJ29" s="347">
        <v>8</v>
      </c>
      <c r="AK29" s="347">
        <v>8.4</v>
      </c>
      <c r="AL29" s="347">
        <v>8.5</v>
      </c>
      <c r="AM29" s="14">
        <v>7.6</v>
      </c>
      <c r="AN29" s="347">
        <v>8.25</v>
      </c>
      <c r="AO29" s="347">
        <v>8.5</v>
      </c>
      <c r="AP29" s="347">
        <v>7.5</v>
      </c>
      <c r="AQ29" s="347">
        <v>6.85</v>
      </c>
      <c r="AR29" s="347">
        <v>7</v>
      </c>
      <c r="AS29" s="347">
        <v>6.85</v>
      </c>
      <c r="AT29" s="14">
        <v>7.4</v>
      </c>
      <c r="AU29" s="347">
        <v>7.2</v>
      </c>
      <c r="AV29" s="347">
        <v>8.7</v>
      </c>
      <c r="AW29" s="347">
        <v>6.9</v>
      </c>
      <c r="AX29" s="347">
        <v>8.2</v>
      </c>
      <c r="AY29" s="347">
        <v>7.9</v>
      </c>
      <c r="AZ29" s="100">
        <v>8.2</v>
      </c>
      <c r="BA29" s="14">
        <v>8</v>
      </c>
      <c r="BB29" s="14">
        <v>7.6</v>
      </c>
      <c r="BC29" s="22"/>
      <c r="BD29" s="22"/>
      <c r="BE29" s="22">
        <v>1</v>
      </c>
      <c r="BF29" s="377" t="s">
        <v>249</v>
      </c>
      <c r="BG29" s="377"/>
      <c r="BH29" s="377" t="s">
        <v>249</v>
      </c>
      <c r="BI29" s="377" t="s">
        <v>249</v>
      </c>
      <c r="BJ29" s="377" t="s">
        <v>249</v>
      </c>
      <c r="BK29" s="377" t="s">
        <v>249</v>
      </c>
      <c r="BL29" s="377" t="s">
        <v>249</v>
      </c>
      <c r="BM29" s="378" t="s">
        <v>765</v>
      </c>
      <c r="BN29" s="378"/>
      <c r="BO29" s="17" t="s">
        <v>606</v>
      </c>
    </row>
    <row r="30" spans="2:67" s="3" customFormat="1" ht="17.25" customHeight="1">
      <c r="B30" s="204" t="s">
        <v>314</v>
      </c>
      <c r="C30" s="205" t="s">
        <v>876</v>
      </c>
      <c r="D30" s="88" t="s">
        <v>1296</v>
      </c>
      <c r="E30" s="225" t="s">
        <v>64</v>
      </c>
      <c r="F30" s="246"/>
      <c r="G30" s="213"/>
      <c r="H30" s="21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347">
        <v>0</v>
      </c>
      <c r="V30" s="347">
        <v>0</v>
      </c>
      <c r="W30" s="347">
        <v>0</v>
      </c>
      <c r="X30" s="347">
        <v>0</v>
      </c>
      <c r="Y30" s="347">
        <v>2.9</v>
      </c>
      <c r="Z30" s="347">
        <v>0</v>
      </c>
      <c r="AA30" s="347">
        <v>0</v>
      </c>
      <c r="AB30" s="14">
        <v>0.3</v>
      </c>
      <c r="AC30" s="347">
        <v>0</v>
      </c>
      <c r="AD30" s="347">
        <v>0</v>
      </c>
      <c r="AE30" s="347">
        <v>0</v>
      </c>
      <c r="AF30" s="347">
        <v>0</v>
      </c>
      <c r="AG30" s="347">
        <v>0</v>
      </c>
      <c r="AH30" s="347">
        <v>7.4</v>
      </c>
      <c r="AI30" s="347">
        <v>0</v>
      </c>
      <c r="AJ30" s="347">
        <v>0</v>
      </c>
      <c r="AK30" s="347">
        <v>6</v>
      </c>
      <c r="AL30" s="347">
        <v>4.4</v>
      </c>
      <c r="AM30" s="14">
        <v>1.8</v>
      </c>
      <c r="AN30" s="347">
        <v>0</v>
      </c>
      <c r="AO30" s="347">
        <v>0</v>
      </c>
      <c r="AP30" s="347">
        <v>0</v>
      </c>
      <c r="AQ30" s="347">
        <v>0</v>
      </c>
      <c r="AR30" s="347">
        <v>5</v>
      </c>
      <c r="AS30" s="347">
        <v>6.2</v>
      </c>
      <c r="AT30" s="14">
        <v>2.3</v>
      </c>
      <c r="AU30" s="347">
        <v>0</v>
      </c>
      <c r="AV30" s="347">
        <v>7</v>
      </c>
      <c r="AW30" s="347">
        <v>7.7</v>
      </c>
      <c r="AX30" s="347">
        <v>0</v>
      </c>
      <c r="AY30" s="347">
        <v>6.2</v>
      </c>
      <c r="AZ30" s="100">
        <v>0</v>
      </c>
      <c r="BA30" s="14">
        <v>2.5</v>
      </c>
      <c r="BB30" s="14">
        <v>1.7</v>
      </c>
      <c r="BC30" s="214"/>
      <c r="BD30" s="214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17" t="s">
        <v>605</v>
      </c>
    </row>
    <row r="31" spans="2:67" s="5" customFormat="1" ht="17.25" customHeight="1">
      <c r="B31" s="252"/>
      <c r="C31" s="252"/>
      <c r="D31" s="252"/>
      <c r="E31" s="2"/>
      <c r="F31" s="247"/>
      <c r="G31" s="254"/>
      <c r="H31" s="254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6"/>
      <c r="W31" s="216"/>
      <c r="X31" s="216"/>
      <c r="Y31" s="216"/>
      <c r="Z31" s="216"/>
      <c r="AA31" s="216"/>
      <c r="AB31" s="14">
        <v>0</v>
      </c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4">
        <v>0</v>
      </c>
      <c r="AN31" s="100"/>
      <c r="AO31" s="100"/>
      <c r="AP31" s="100"/>
      <c r="AQ31" s="100"/>
      <c r="AR31" s="100"/>
      <c r="AS31" s="100"/>
      <c r="AT31" s="14">
        <v>0</v>
      </c>
      <c r="AU31" s="100"/>
      <c r="AV31" s="100"/>
      <c r="AW31" s="100"/>
      <c r="AX31" s="100"/>
      <c r="AY31" s="100"/>
      <c r="AZ31" s="100"/>
      <c r="BA31" s="14">
        <v>0</v>
      </c>
      <c r="BB31" s="14">
        <v>0</v>
      </c>
      <c r="BC31" s="217"/>
      <c r="BD31" s="217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</row>
    <row r="32" spans="1:52" s="3" customFormat="1" ht="15" customHeight="1">
      <c r="A32" s="82"/>
      <c r="B32" s="82"/>
      <c r="C32" s="5"/>
      <c r="D32" s="5"/>
      <c r="E32" s="5"/>
      <c r="F32" s="5"/>
      <c r="G32" s="5"/>
      <c r="H32" s="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510" t="s">
        <v>1232</v>
      </c>
      <c r="V32" s="510"/>
      <c r="W32" s="510"/>
      <c r="X32" s="510"/>
      <c r="Y32" s="510"/>
      <c r="Z32" s="510"/>
      <c r="AA32" s="510"/>
      <c r="AB32" s="5"/>
      <c r="AC32" s="85" t="s">
        <v>1224</v>
      </c>
      <c r="AD32" s="85"/>
      <c r="AE32" s="85"/>
      <c r="AF32" s="85"/>
      <c r="AG32" s="85"/>
      <c r="AH32" s="85"/>
      <c r="AI32" s="85"/>
      <c r="AJ32" s="85"/>
      <c r="AK32" s="85"/>
      <c r="AL32" s="85"/>
      <c r="AM32" s="5"/>
      <c r="AN32" s="328" t="s">
        <v>1230</v>
      </c>
      <c r="AO32" s="330"/>
      <c r="AP32" s="330"/>
      <c r="AQ32" s="330"/>
      <c r="AR32" s="330"/>
      <c r="AS32" s="84"/>
      <c r="AU32" s="328" t="s">
        <v>1229</v>
      </c>
      <c r="AV32" s="330"/>
      <c r="AW32" s="330"/>
      <c r="AX32" s="330"/>
      <c r="AY32" s="330"/>
      <c r="AZ32" s="84"/>
    </row>
    <row r="33" spans="1:67" ht="81.75" customHeight="1">
      <c r="A33" s="503" t="s">
        <v>124</v>
      </c>
      <c r="B33" s="203"/>
      <c r="C33" s="203"/>
      <c r="D33" s="203"/>
      <c r="E33" s="203"/>
      <c r="F33" s="203"/>
      <c r="G33" s="203"/>
      <c r="H33" s="203"/>
      <c r="I33" s="160" t="s">
        <v>1461</v>
      </c>
      <c r="J33" s="160" t="s">
        <v>1467</v>
      </c>
      <c r="K33" s="160" t="s">
        <v>1468</v>
      </c>
      <c r="L33" s="160" t="s">
        <v>1463</v>
      </c>
      <c r="M33" s="160" t="s">
        <v>1464</v>
      </c>
      <c r="N33" s="160" t="s">
        <v>1469</v>
      </c>
      <c r="O33" s="160" t="s">
        <v>1465</v>
      </c>
      <c r="P33" s="160" t="s">
        <v>1472</v>
      </c>
      <c r="Q33" s="160" t="s">
        <v>750</v>
      </c>
      <c r="R33" s="160" t="s">
        <v>1470</v>
      </c>
      <c r="S33" s="160" t="s">
        <v>1471</v>
      </c>
      <c r="T33" s="160"/>
      <c r="U33" s="78" t="s">
        <v>879</v>
      </c>
      <c r="V33" s="78" t="s">
        <v>882</v>
      </c>
      <c r="W33" s="78" t="s">
        <v>887</v>
      </c>
      <c r="X33" s="78" t="s">
        <v>889</v>
      </c>
      <c r="Y33" s="78" t="s">
        <v>890</v>
      </c>
      <c r="Z33" s="78" t="s">
        <v>1412</v>
      </c>
      <c r="AA33" s="78" t="s">
        <v>912</v>
      </c>
      <c r="AB33" s="42" t="s">
        <v>40</v>
      </c>
      <c r="AC33" s="78" t="s">
        <v>885</v>
      </c>
      <c r="AD33" s="78" t="s">
        <v>913</v>
      </c>
      <c r="AE33" s="78" t="s">
        <v>209</v>
      </c>
      <c r="AF33" s="78" t="s">
        <v>210</v>
      </c>
      <c r="AG33" s="78" t="s">
        <v>211</v>
      </c>
      <c r="AH33" s="78" t="s">
        <v>1413</v>
      </c>
      <c r="AI33" s="78" t="s">
        <v>213</v>
      </c>
      <c r="AJ33" s="78" t="s">
        <v>214</v>
      </c>
      <c r="AK33" s="78" t="s">
        <v>1417</v>
      </c>
      <c r="AL33" s="78" t="s">
        <v>218</v>
      </c>
      <c r="AM33" s="42" t="s">
        <v>39</v>
      </c>
      <c r="AN33" s="78" t="s">
        <v>13</v>
      </c>
      <c r="AO33" s="78" t="s">
        <v>212</v>
      </c>
      <c r="AP33" s="78" t="s">
        <v>215</v>
      </c>
      <c r="AQ33" s="78" t="s">
        <v>1415</v>
      </c>
      <c r="AR33" s="78" t="s">
        <v>216</v>
      </c>
      <c r="AS33" s="78" t="s">
        <v>219</v>
      </c>
      <c r="AT33" s="42" t="s">
        <v>15</v>
      </c>
      <c r="AU33" s="78" t="s">
        <v>1051</v>
      </c>
      <c r="AV33" s="78" t="s">
        <v>1414</v>
      </c>
      <c r="AW33" s="78" t="s">
        <v>1416</v>
      </c>
      <c r="AX33" s="78" t="s">
        <v>217</v>
      </c>
      <c r="AY33" s="78" t="s">
        <v>1080</v>
      </c>
      <c r="AZ33" s="78" t="s">
        <v>1337</v>
      </c>
      <c r="BA33" s="42" t="s">
        <v>14</v>
      </c>
      <c r="BB33" s="42" t="s">
        <v>877</v>
      </c>
      <c r="BC33" s="42"/>
      <c r="BD33" s="42" t="s">
        <v>93</v>
      </c>
      <c r="BE33" s="43" t="s">
        <v>1318</v>
      </c>
      <c r="BF33" s="334" t="s">
        <v>244</v>
      </c>
      <c r="BG33" s="334" t="s">
        <v>245</v>
      </c>
      <c r="BH33" s="334" t="s">
        <v>1517</v>
      </c>
      <c r="BI33" s="334" t="s">
        <v>1519</v>
      </c>
      <c r="BJ33" s="334" t="s">
        <v>1516</v>
      </c>
      <c r="BK33" s="334" t="s">
        <v>1518</v>
      </c>
      <c r="BL33" s="334" t="s">
        <v>246</v>
      </c>
      <c r="BM33" s="335" t="s">
        <v>247</v>
      </c>
      <c r="BN33" s="335" t="s">
        <v>248</v>
      </c>
      <c r="BO33" s="42" t="s">
        <v>1316</v>
      </c>
    </row>
    <row r="34" spans="1:67" s="295" customFormat="1" ht="18" customHeight="1">
      <c r="A34" s="507" t="s">
        <v>126</v>
      </c>
      <c r="B34" s="283"/>
      <c r="C34" s="283"/>
      <c r="D34" s="283"/>
      <c r="E34" s="283"/>
      <c r="F34" s="283"/>
      <c r="G34" s="283"/>
      <c r="H34" s="283"/>
      <c r="I34" s="284" t="s">
        <v>1462</v>
      </c>
      <c r="J34" s="284" t="s">
        <v>1462</v>
      </c>
      <c r="K34" s="284" t="s">
        <v>888</v>
      </c>
      <c r="L34" s="284" t="s">
        <v>1336</v>
      </c>
      <c r="M34" s="284" t="s">
        <v>1336</v>
      </c>
      <c r="N34" s="284" t="s">
        <v>888</v>
      </c>
      <c r="O34" s="284" t="s">
        <v>1466</v>
      </c>
      <c r="P34" s="284" t="s">
        <v>1466</v>
      </c>
      <c r="Q34" s="284" t="s">
        <v>1336</v>
      </c>
      <c r="R34" s="284" t="s">
        <v>1336</v>
      </c>
      <c r="S34" s="284" t="s">
        <v>888</v>
      </c>
      <c r="T34" s="284"/>
      <c r="U34" s="315" t="s">
        <v>880</v>
      </c>
      <c r="V34" s="315" t="s">
        <v>12</v>
      </c>
      <c r="W34" s="315" t="s">
        <v>888</v>
      </c>
      <c r="X34" s="285" t="s">
        <v>169</v>
      </c>
      <c r="Y34" s="315" t="s">
        <v>12</v>
      </c>
      <c r="Z34" s="315" t="s">
        <v>1531</v>
      </c>
      <c r="AA34" s="318" t="s">
        <v>888</v>
      </c>
      <c r="AB34" s="315"/>
      <c r="AC34" s="315" t="s">
        <v>886</v>
      </c>
      <c r="AD34" s="315" t="s">
        <v>12</v>
      </c>
      <c r="AE34" s="315" t="s">
        <v>888</v>
      </c>
      <c r="AF34" s="315" t="s">
        <v>888</v>
      </c>
      <c r="AG34" s="315" t="s">
        <v>1336</v>
      </c>
      <c r="AH34" s="315" t="s">
        <v>1382</v>
      </c>
      <c r="AI34" s="315" t="s">
        <v>1531</v>
      </c>
      <c r="AJ34" s="315" t="s">
        <v>1336</v>
      </c>
      <c r="AK34" s="315" t="s">
        <v>1530</v>
      </c>
      <c r="AL34" s="315" t="s">
        <v>1532</v>
      </c>
      <c r="AM34" s="315"/>
      <c r="AN34" s="289" t="s">
        <v>170</v>
      </c>
      <c r="AO34" s="315" t="s">
        <v>1336</v>
      </c>
      <c r="AP34" s="318" t="s">
        <v>1382</v>
      </c>
      <c r="AQ34" s="318" t="s">
        <v>1336</v>
      </c>
      <c r="AR34" s="318" t="s">
        <v>1336</v>
      </c>
      <c r="AS34" s="315" t="s">
        <v>1095</v>
      </c>
      <c r="AT34" s="315"/>
      <c r="AU34" s="315" t="s">
        <v>1382</v>
      </c>
      <c r="AV34" s="315" t="s">
        <v>1336</v>
      </c>
      <c r="AW34" s="315" t="s">
        <v>1531</v>
      </c>
      <c r="AX34" s="315" t="s">
        <v>1336</v>
      </c>
      <c r="AY34" s="315" t="s">
        <v>1095</v>
      </c>
      <c r="AZ34" s="315" t="s">
        <v>1533</v>
      </c>
      <c r="BA34" s="315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315"/>
    </row>
    <row r="35" spans="1:67" ht="15" customHeight="1">
      <c r="A35" s="85" t="s">
        <v>1226</v>
      </c>
      <c r="B35" s="328" t="s">
        <v>121</v>
      </c>
      <c r="C35" s="84"/>
      <c r="D35" s="328" t="s">
        <v>125</v>
      </c>
      <c r="E35" s="84"/>
      <c r="F35" s="508" t="s">
        <v>122</v>
      </c>
      <c r="G35" s="509"/>
      <c r="H35" s="364"/>
      <c r="I35" s="85">
        <v>9</v>
      </c>
      <c r="J35" s="85">
        <v>9</v>
      </c>
      <c r="K35" s="85">
        <v>4</v>
      </c>
      <c r="L35" s="85">
        <v>4</v>
      </c>
      <c r="M35" s="85">
        <v>4</v>
      </c>
      <c r="N35" s="85">
        <v>3</v>
      </c>
      <c r="O35" s="85">
        <v>7</v>
      </c>
      <c r="P35" s="85">
        <v>7</v>
      </c>
      <c r="Q35" s="85">
        <v>4</v>
      </c>
      <c r="R35" s="85">
        <v>4</v>
      </c>
      <c r="S35" s="85">
        <v>4</v>
      </c>
      <c r="T35" s="85"/>
      <c r="U35" s="85">
        <v>5</v>
      </c>
      <c r="V35" s="85">
        <v>2</v>
      </c>
      <c r="W35" s="85">
        <v>3</v>
      </c>
      <c r="X35" s="61">
        <v>6</v>
      </c>
      <c r="Y35" s="85">
        <v>2</v>
      </c>
      <c r="Z35" s="85">
        <v>3</v>
      </c>
      <c r="AA35" s="85">
        <v>3</v>
      </c>
      <c r="AB35" s="85">
        <v>24</v>
      </c>
      <c r="AC35" s="85">
        <v>2</v>
      </c>
      <c r="AD35" s="85">
        <v>2</v>
      </c>
      <c r="AE35" s="85">
        <v>3</v>
      </c>
      <c r="AF35" s="85">
        <v>3</v>
      </c>
      <c r="AG35" s="85">
        <v>4</v>
      </c>
      <c r="AH35" s="85">
        <v>2</v>
      </c>
      <c r="AI35" s="85">
        <v>3</v>
      </c>
      <c r="AJ35" s="85">
        <v>4</v>
      </c>
      <c r="AK35" s="85">
        <v>4</v>
      </c>
      <c r="AL35" s="85">
        <v>2</v>
      </c>
      <c r="AM35" s="85">
        <v>27</v>
      </c>
      <c r="AN35" s="61">
        <v>6</v>
      </c>
      <c r="AO35" s="85">
        <v>4</v>
      </c>
      <c r="AP35" s="85">
        <v>2</v>
      </c>
      <c r="AQ35" s="85">
        <v>4</v>
      </c>
      <c r="AR35" s="85">
        <v>4</v>
      </c>
      <c r="AS35" s="85">
        <v>3</v>
      </c>
      <c r="AT35" s="85">
        <v>17</v>
      </c>
      <c r="AU35" s="85">
        <v>2</v>
      </c>
      <c r="AV35" s="85">
        <v>4</v>
      </c>
      <c r="AW35" s="85">
        <v>3</v>
      </c>
      <c r="AX35" s="85">
        <v>4</v>
      </c>
      <c r="AY35" s="85">
        <v>3</v>
      </c>
      <c r="AZ35" s="85">
        <v>12</v>
      </c>
      <c r="BA35" s="85">
        <v>28</v>
      </c>
      <c r="BB35" s="79">
        <v>96</v>
      </c>
      <c r="BC35" s="79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9"/>
    </row>
    <row r="36" spans="2:67" s="3" customFormat="1" ht="17.25" customHeight="1">
      <c r="B36" s="234" t="s">
        <v>825</v>
      </c>
      <c r="C36" s="235" t="s">
        <v>826</v>
      </c>
      <c r="D36" s="236" t="s">
        <v>827</v>
      </c>
      <c r="E36" s="237" t="s">
        <v>1460</v>
      </c>
      <c r="F36" s="245"/>
      <c r="G36" s="212"/>
      <c r="H36" s="212"/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7" t="s">
        <v>605</v>
      </c>
      <c r="U36" s="347">
        <v>0</v>
      </c>
      <c r="V36" s="347">
        <v>0</v>
      </c>
      <c r="W36" s="347">
        <v>0</v>
      </c>
      <c r="X36" s="347">
        <v>3.1</v>
      </c>
      <c r="Y36" s="347">
        <v>3.7</v>
      </c>
      <c r="Z36" s="347">
        <v>0</v>
      </c>
      <c r="AA36" s="347">
        <v>0</v>
      </c>
      <c r="AB36" s="14">
        <v>1.1</v>
      </c>
      <c r="AC36" s="347">
        <v>7.7</v>
      </c>
      <c r="AD36" s="347">
        <v>0</v>
      </c>
      <c r="AE36" s="347">
        <v>0</v>
      </c>
      <c r="AF36" s="347">
        <v>0</v>
      </c>
      <c r="AG36" s="347">
        <v>0</v>
      </c>
      <c r="AH36" s="347">
        <v>0</v>
      </c>
      <c r="AI36" s="347">
        <v>0</v>
      </c>
      <c r="AJ36" s="347">
        <v>0</v>
      </c>
      <c r="AK36" s="351">
        <v>0</v>
      </c>
      <c r="AL36" s="347">
        <v>0</v>
      </c>
      <c r="AM36" s="14">
        <v>0</v>
      </c>
      <c r="AN36" s="347">
        <v>0</v>
      </c>
      <c r="AO36" s="347">
        <v>0</v>
      </c>
      <c r="AP36" s="347">
        <v>0</v>
      </c>
      <c r="AQ36" s="347">
        <v>0</v>
      </c>
      <c r="AR36" s="347">
        <v>0</v>
      </c>
      <c r="AS36" s="347">
        <v>0</v>
      </c>
      <c r="AT36" s="14">
        <v>0</v>
      </c>
      <c r="AU36" s="347">
        <v>0</v>
      </c>
      <c r="AV36" s="347">
        <v>0</v>
      </c>
      <c r="AW36" s="347">
        <v>0</v>
      </c>
      <c r="AX36" s="347">
        <v>0</v>
      </c>
      <c r="AY36" s="347">
        <v>0</v>
      </c>
      <c r="AZ36" s="100">
        <v>0</v>
      </c>
      <c r="BA36" s="14">
        <v>0</v>
      </c>
      <c r="BB36" s="14">
        <v>0.2</v>
      </c>
      <c r="BC36" s="22"/>
      <c r="BD36" s="22"/>
      <c r="BE36" s="17" t="s">
        <v>607</v>
      </c>
      <c r="BF36" s="22"/>
      <c r="BG36" s="22"/>
      <c r="BH36" s="22"/>
      <c r="BI36" s="22"/>
      <c r="BJ36" s="22"/>
      <c r="BK36" s="22"/>
      <c r="BL36" s="22"/>
      <c r="BM36" s="22"/>
      <c r="BN36" s="22"/>
      <c r="BO36" s="17" t="s">
        <v>605</v>
      </c>
    </row>
    <row r="37" spans="2:67" s="3" customFormat="1" ht="17.25" customHeight="1">
      <c r="B37" s="234" t="s">
        <v>825</v>
      </c>
      <c r="C37" s="235" t="s">
        <v>828</v>
      </c>
      <c r="D37" s="236" t="s">
        <v>829</v>
      </c>
      <c r="E37" s="237" t="s">
        <v>1455</v>
      </c>
      <c r="F37" s="245"/>
      <c r="G37" s="212"/>
      <c r="H37" s="212"/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7" t="s">
        <v>605</v>
      </c>
      <c r="U37" s="347">
        <v>0</v>
      </c>
      <c r="V37" s="347">
        <v>0</v>
      </c>
      <c r="W37" s="347">
        <v>1.2</v>
      </c>
      <c r="X37" s="347">
        <v>0</v>
      </c>
      <c r="Y37" s="347">
        <v>0</v>
      </c>
      <c r="Z37" s="347">
        <v>0</v>
      </c>
      <c r="AA37" s="347">
        <v>0</v>
      </c>
      <c r="AB37" s="14">
        <v>0.2</v>
      </c>
      <c r="AC37" s="347">
        <v>0</v>
      </c>
      <c r="AD37" s="347">
        <v>0</v>
      </c>
      <c r="AE37" s="347">
        <v>0</v>
      </c>
      <c r="AF37" s="347">
        <v>0</v>
      </c>
      <c r="AG37" s="332">
        <v>4.2</v>
      </c>
      <c r="AH37" s="347">
        <v>0</v>
      </c>
      <c r="AI37" s="347">
        <v>0</v>
      </c>
      <c r="AJ37" s="347">
        <v>0</v>
      </c>
      <c r="AK37" s="351">
        <v>0</v>
      </c>
      <c r="AL37" s="347">
        <v>0</v>
      </c>
      <c r="AM37" s="14">
        <v>0.6</v>
      </c>
      <c r="AN37" s="347">
        <v>0</v>
      </c>
      <c r="AO37" s="347">
        <v>0</v>
      </c>
      <c r="AP37" s="347">
        <v>0</v>
      </c>
      <c r="AQ37" s="347">
        <v>0</v>
      </c>
      <c r="AR37" s="347">
        <v>0</v>
      </c>
      <c r="AS37" s="347">
        <v>0</v>
      </c>
      <c r="AT37" s="14">
        <v>0</v>
      </c>
      <c r="AU37" s="347">
        <v>0</v>
      </c>
      <c r="AV37" s="347">
        <v>0</v>
      </c>
      <c r="AW37" s="347">
        <v>0</v>
      </c>
      <c r="AX37" s="347">
        <v>0</v>
      </c>
      <c r="AY37" s="347">
        <v>0</v>
      </c>
      <c r="AZ37" s="100">
        <v>0</v>
      </c>
      <c r="BA37" s="14">
        <v>0</v>
      </c>
      <c r="BB37" s="14">
        <v>0.1</v>
      </c>
      <c r="BC37" s="22"/>
      <c r="BD37" s="22"/>
      <c r="BE37" s="17" t="s">
        <v>607</v>
      </c>
      <c r="BF37" s="22"/>
      <c r="BG37" s="22"/>
      <c r="BH37" s="22"/>
      <c r="BI37" s="22"/>
      <c r="BJ37" s="22"/>
      <c r="BK37" s="22"/>
      <c r="BL37" s="22"/>
      <c r="BM37" s="22"/>
      <c r="BN37" s="22"/>
      <c r="BO37" s="17" t="s">
        <v>605</v>
      </c>
    </row>
    <row r="38" spans="2:67" s="3" customFormat="1" ht="17.25" customHeight="1">
      <c r="B38" s="234" t="s">
        <v>825</v>
      </c>
      <c r="C38" s="235" t="s">
        <v>1428</v>
      </c>
      <c r="D38" s="238" t="s">
        <v>32</v>
      </c>
      <c r="E38" s="239" t="s">
        <v>830</v>
      </c>
      <c r="F38" s="245" t="s">
        <v>992</v>
      </c>
      <c r="G38" s="212" t="s">
        <v>1018</v>
      </c>
      <c r="H38" s="212" t="s">
        <v>985</v>
      </c>
      <c r="I38" s="105">
        <v>7.6</v>
      </c>
      <c r="J38" s="105">
        <v>6.9</v>
      </c>
      <c r="K38" s="345">
        <v>6.8</v>
      </c>
      <c r="L38" s="105">
        <v>5.7</v>
      </c>
      <c r="M38" s="105">
        <v>7</v>
      </c>
      <c r="N38" s="105">
        <v>5.9</v>
      </c>
      <c r="O38" s="105">
        <v>5.9</v>
      </c>
      <c r="P38" s="105">
        <v>5.7</v>
      </c>
      <c r="Q38" s="105">
        <v>5.2</v>
      </c>
      <c r="R38" s="105">
        <v>5.1</v>
      </c>
      <c r="S38" s="105">
        <v>6.7</v>
      </c>
      <c r="T38" s="17" t="s">
        <v>606</v>
      </c>
      <c r="U38" s="347">
        <v>6.4</v>
      </c>
      <c r="V38" s="347">
        <v>7.2</v>
      </c>
      <c r="W38" s="347">
        <v>5.9</v>
      </c>
      <c r="X38" s="332">
        <v>6.2</v>
      </c>
      <c r="Y38" s="347">
        <v>5.2</v>
      </c>
      <c r="Z38" s="347">
        <v>6.9</v>
      </c>
      <c r="AA38" s="347">
        <v>7.9</v>
      </c>
      <c r="AB38" s="14">
        <v>6.5</v>
      </c>
      <c r="AC38" s="347">
        <v>7</v>
      </c>
      <c r="AD38" s="347">
        <v>5.7</v>
      </c>
      <c r="AE38" s="347">
        <v>6</v>
      </c>
      <c r="AF38" s="347">
        <v>5</v>
      </c>
      <c r="AG38" s="347">
        <v>7.2</v>
      </c>
      <c r="AH38" s="347">
        <v>6.2</v>
      </c>
      <c r="AI38" s="332">
        <v>6</v>
      </c>
      <c r="AJ38" s="347">
        <v>8.2</v>
      </c>
      <c r="AK38" s="351">
        <v>8.5</v>
      </c>
      <c r="AL38" s="347">
        <v>8.7</v>
      </c>
      <c r="AM38" s="14">
        <v>7</v>
      </c>
      <c r="AN38" s="347">
        <v>7.6</v>
      </c>
      <c r="AO38" s="347">
        <v>7</v>
      </c>
      <c r="AP38" s="347">
        <v>7</v>
      </c>
      <c r="AQ38" s="347">
        <v>7</v>
      </c>
      <c r="AR38" s="347">
        <v>7</v>
      </c>
      <c r="AS38" s="347">
        <v>7.5</v>
      </c>
      <c r="AT38" s="14">
        <v>7.1</v>
      </c>
      <c r="AU38" s="347">
        <v>6.8</v>
      </c>
      <c r="AV38" s="347">
        <v>8.7</v>
      </c>
      <c r="AW38" s="347">
        <v>8.1</v>
      </c>
      <c r="AX38" s="347">
        <v>6.7</v>
      </c>
      <c r="AY38" s="347">
        <v>7.9</v>
      </c>
      <c r="AZ38" s="100">
        <v>7.4</v>
      </c>
      <c r="BA38" s="14">
        <v>7.6</v>
      </c>
      <c r="BB38" s="14">
        <v>6.8</v>
      </c>
      <c r="BC38" s="22"/>
      <c r="BD38" s="22"/>
      <c r="BE38" s="17" t="s">
        <v>561</v>
      </c>
      <c r="BF38" s="377" t="s">
        <v>249</v>
      </c>
      <c r="BG38" s="377"/>
      <c r="BH38" s="377" t="s">
        <v>249</v>
      </c>
      <c r="BI38" s="377" t="s">
        <v>249</v>
      </c>
      <c r="BJ38" s="377" t="s">
        <v>388</v>
      </c>
      <c r="BK38" s="377" t="s">
        <v>249</v>
      </c>
      <c r="BL38" s="377" t="s">
        <v>249</v>
      </c>
      <c r="BM38" s="378"/>
      <c r="BN38" s="378"/>
      <c r="BO38" s="17" t="s">
        <v>606</v>
      </c>
    </row>
    <row r="39" spans="2:67" s="3" customFormat="1" ht="17.25" customHeight="1">
      <c r="B39" s="234" t="s">
        <v>825</v>
      </c>
      <c r="C39" s="235" t="s">
        <v>831</v>
      </c>
      <c r="D39" s="238" t="s">
        <v>832</v>
      </c>
      <c r="E39" s="239" t="s">
        <v>833</v>
      </c>
      <c r="F39" s="247"/>
      <c r="G39" s="254"/>
      <c r="H39" s="254"/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7" t="s">
        <v>605</v>
      </c>
      <c r="U39" s="332">
        <v>4.2</v>
      </c>
      <c r="V39" s="332">
        <v>3.7</v>
      </c>
      <c r="W39" s="347">
        <v>0</v>
      </c>
      <c r="X39" s="347">
        <v>0</v>
      </c>
      <c r="Y39" s="347">
        <v>7.6</v>
      </c>
      <c r="Z39" s="347">
        <v>7</v>
      </c>
      <c r="AA39" s="347">
        <v>0</v>
      </c>
      <c r="AB39" s="14">
        <v>2.7</v>
      </c>
      <c r="AC39" s="347">
        <v>0</v>
      </c>
      <c r="AD39" s="347">
        <v>0</v>
      </c>
      <c r="AE39" s="347">
        <v>6</v>
      </c>
      <c r="AF39" s="332">
        <v>3.4</v>
      </c>
      <c r="AG39" s="347">
        <v>6.2</v>
      </c>
      <c r="AH39" s="347">
        <v>0</v>
      </c>
      <c r="AI39" s="347">
        <v>7.5</v>
      </c>
      <c r="AJ39" s="347">
        <v>6.5</v>
      </c>
      <c r="AK39" s="351">
        <v>2.5</v>
      </c>
      <c r="AL39" s="347">
        <v>0</v>
      </c>
      <c r="AM39" s="14">
        <v>4.1</v>
      </c>
      <c r="AN39" s="347">
        <v>0</v>
      </c>
      <c r="AO39" s="347">
        <v>0</v>
      </c>
      <c r="AP39" s="347">
        <v>7.35</v>
      </c>
      <c r="AQ39" s="347">
        <v>3.85</v>
      </c>
      <c r="AR39" s="347">
        <v>3.5</v>
      </c>
      <c r="AS39" s="347">
        <v>0</v>
      </c>
      <c r="AT39" s="14">
        <v>2.6</v>
      </c>
      <c r="AU39" s="347">
        <v>0</v>
      </c>
      <c r="AV39" s="347">
        <v>0</v>
      </c>
      <c r="AW39" s="347">
        <v>0</v>
      </c>
      <c r="AX39" s="347">
        <v>0</v>
      </c>
      <c r="AY39" s="347">
        <v>0</v>
      </c>
      <c r="AZ39" s="100">
        <v>0</v>
      </c>
      <c r="BA39" s="14">
        <v>0</v>
      </c>
      <c r="BB39" s="14">
        <v>1.4</v>
      </c>
      <c r="BC39" s="216"/>
      <c r="BD39" s="216"/>
      <c r="BE39" s="17" t="s">
        <v>607</v>
      </c>
      <c r="BF39" s="22"/>
      <c r="BG39" s="22"/>
      <c r="BH39" s="22"/>
      <c r="BI39" s="22"/>
      <c r="BJ39" s="22"/>
      <c r="BK39" s="22"/>
      <c r="BL39" s="22"/>
      <c r="BM39" s="22"/>
      <c r="BN39" s="22"/>
      <c r="BO39" s="17" t="s">
        <v>605</v>
      </c>
    </row>
    <row r="40" spans="1:67" s="3" customFormat="1" ht="17.25" customHeight="1">
      <c r="A40" s="86"/>
      <c r="B40" s="234" t="s">
        <v>825</v>
      </c>
      <c r="C40" s="235" t="s">
        <v>834</v>
      </c>
      <c r="D40" s="362" t="s">
        <v>385</v>
      </c>
      <c r="E40" s="363" t="s">
        <v>4</v>
      </c>
      <c r="F40" s="245" t="s">
        <v>1031</v>
      </c>
      <c r="G40" s="212" t="s">
        <v>197</v>
      </c>
      <c r="H40" s="212" t="s">
        <v>1446</v>
      </c>
      <c r="I40" s="105">
        <v>7.3</v>
      </c>
      <c r="J40" s="105">
        <v>5.2</v>
      </c>
      <c r="K40" s="105">
        <v>8</v>
      </c>
      <c r="L40" s="105">
        <v>7.1</v>
      </c>
      <c r="M40" s="105">
        <v>6.9</v>
      </c>
      <c r="N40" s="105">
        <v>6.8</v>
      </c>
      <c r="O40" s="105">
        <v>6.1</v>
      </c>
      <c r="P40" s="105">
        <v>5.4</v>
      </c>
      <c r="Q40" s="105">
        <v>7.6</v>
      </c>
      <c r="R40" s="105">
        <v>7.5</v>
      </c>
      <c r="S40" s="105">
        <v>7.8</v>
      </c>
      <c r="T40" s="17" t="s">
        <v>606</v>
      </c>
      <c r="U40" s="347">
        <v>0</v>
      </c>
      <c r="V40" s="347">
        <v>0</v>
      </c>
      <c r="W40" s="347">
        <v>0</v>
      </c>
      <c r="X40" s="347">
        <v>0</v>
      </c>
      <c r="Y40" s="347">
        <v>0</v>
      </c>
      <c r="Z40" s="347">
        <v>0</v>
      </c>
      <c r="AA40" s="347">
        <v>0</v>
      </c>
      <c r="AB40" s="14">
        <v>0</v>
      </c>
      <c r="AC40" s="347">
        <v>0</v>
      </c>
      <c r="AD40" s="347">
        <v>0</v>
      </c>
      <c r="AE40" s="347">
        <v>0</v>
      </c>
      <c r="AF40" s="347">
        <v>0</v>
      </c>
      <c r="AG40" s="332">
        <v>2.9</v>
      </c>
      <c r="AH40" s="347">
        <v>0</v>
      </c>
      <c r="AI40" s="347">
        <v>0</v>
      </c>
      <c r="AJ40" s="347">
        <v>1</v>
      </c>
      <c r="AK40" s="351">
        <v>0</v>
      </c>
      <c r="AL40" s="347">
        <v>0</v>
      </c>
      <c r="AM40" s="14">
        <v>0.6</v>
      </c>
      <c r="AN40" s="347">
        <v>0</v>
      </c>
      <c r="AO40" s="347">
        <v>0</v>
      </c>
      <c r="AP40" s="347">
        <v>0</v>
      </c>
      <c r="AQ40" s="347">
        <v>0</v>
      </c>
      <c r="AR40" s="347">
        <v>0</v>
      </c>
      <c r="AS40" s="347">
        <v>0</v>
      </c>
      <c r="AT40" s="14">
        <v>0</v>
      </c>
      <c r="AU40" s="347">
        <v>0</v>
      </c>
      <c r="AV40" s="347">
        <v>0</v>
      </c>
      <c r="AW40" s="347">
        <v>0</v>
      </c>
      <c r="AX40" s="347">
        <v>0</v>
      </c>
      <c r="AY40" s="347">
        <v>0</v>
      </c>
      <c r="AZ40" s="100">
        <v>0</v>
      </c>
      <c r="BA40" s="14">
        <v>0</v>
      </c>
      <c r="BB40" s="14">
        <v>2.6</v>
      </c>
      <c r="BC40" s="22"/>
      <c r="BD40" s="22"/>
      <c r="BE40" s="17" t="s">
        <v>561</v>
      </c>
      <c r="BF40" s="22"/>
      <c r="BG40" s="22"/>
      <c r="BH40" s="22"/>
      <c r="BI40" s="22"/>
      <c r="BJ40" s="22"/>
      <c r="BK40" s="22"/>
      <c r="BL40" s="22"/>
      <c r="BM40" s="22"/>
      <c r="BN40" s="22"/>
      <c r="BO40" s="17" t="s">
        <v>605</v>
      </c>
    </row>
    <row r="41" spans="1:67" s="3" customFormat="1" ht="17.25" customHeight="1">
      <c r="A41" s="86"/>
      <c r="B41" s="234" t="s">
        <v>825</v>
      </c>
      <c r="C41" s="235" t="s">
        <v>835</v>
      </c>
      <c r="D41" s="238" t="s">
        <v>313</v>
      </c>
      <c r="E41" s="239" t="s">
        <v>34</v>
      </c>
      <c r="F41" s="245" t="s">
        <v>1002</v>
      </c>
      <c r="G41" s="212" t="s">
        <v>749</v>
      </c>
      <c r="H41" s="212" t="s">
        <v>985</v>
      </c>
      <c r="I41" s="105">
        <v>8.2</v>
      </c>
      <c r="J41" s="105">
        <v>5.1</v>
      </c>
      <c r="K41" s="105">
        <v>6.9</v>
      </c>
      <c r="L41" s="105">
        <v>7.3</v>
      </c>
      <c r="M41" s="105">
        <v>9</v>
      </c>
      <c r="N41" s="105">
        <v>7.2</v>
      </c>
      <c r="O41" s="105">
        <v>5.3</v>
      </c>
      <c r="P41" s="105">
        <v>6.2</v>
      </c>
      <c r="Q41" s="105">
        <v>5.5</v>
      </c>
      <c r="R41" s="105">
        <v>7.3</v>
      </c>
      <c r="S41" s="105">
        <v>6.5</v>
      </c>
      <c r="T41" s="17" t="s">
        <v>606</v>
      </c>
      <c r="U41" s="347">
        <v>8.3</v>
      </c>
      <c r="V41" s="347">
        <v>5</v>
      </c>
      <c r="W41" s="332">
        <v>3.2</v>
      </c>
      <c r="X41" s="332">
        <v>4.4</v>
      </c>
      <c r="Y41" s="347">
        <v>6.5</v>
      </c>
      <c r="Z41" s="347">
        <v>6.5</v>
      </c>
      <c r="AA41" s="347">
        <v>6.9</v>
      </c>
      <c r="AB41" s="14">
        <v>5.9</v>
      </c>
      <c r="AC41" s="347">
        <v>7.5</v>
      </c>
      <c r="AD41" s="347">
        <v>0</v>
      </c>
      <c r="AE41" s="347">
        <v>4.5</v>
      </c>
      <c r="AF41" s="332">
        <v>5.2</v>
      </c>
      <c r="AG41" s="347">
        <v>7.7</v>
      </c>
      <c r="AH41" s="347">
        <v>6.2</v>
      </c>
      <c r="AI41" s="332">
        <v>6.9</v>
      </c>
      <c r="AJ41" s="347">
        <v>0</v>
      </c>
      <c r="AK41" s="351">
        <v>6.9</v>
      </c>
      <c r="AL41" s="347">
        <v>8</v>
      </c>
      <c r="AM41" s="14">
        <v>5.1</v>
      </c>
      <c r="AN41" s="347">
        <v>6.95</v>
      </c>
      <c r="AO41" s="347">
        <v>7.5</v>
      </c>
      <c r="AP41" s="347">
        <v>6.85</v>
      </c>
      <c r="AQ41" s="347">
        <v>5.5</v>
      </c>
      <c r="AR41" s="347">
        <v>6</v>
      </c>
      <c r="AS41" s="347">
        <v>7.85</v>
      </c>
      <c r="AT41" s="14">
        <v>6.7</v>
      </c>
      <c r="AU41" s="347">
        <v>7.1</v>
      </c>
      <c r="AV41" s="347">
        <v>8.4</v>
      </c>
      <c r="AW41" s="347">
        <v>7.6</v>
      </c>
      <c r="AX41" s="347">
        <v>7.9</v>
      </c>
      <c r="AY41" s="347">
        <v>7.9</v>
      </c>
      <c r="AZ41" s="100">
        <v>1.6</v>
      </c>
      <c r="BA41" s="14">
        <v>5.2</v>
      </c>
      <c r="BB41" s="14">
        <v>6</v>
      </c>
      <c r="BC41" s="22"/>
      <c r="BD41" s="22"/>
      <c r="BE41" s="17" t="s">
        <v>561</v>
      </c>
      <c r="BF41" s="377" t="s">
        <v>388</v>
      </c>
      <c r="BG41" s="377"/>
      <c r="BH41" s="377" t="s">
        <v>388</v>
      </c>
      <c r="BI41" s="377" t="s">
        <v>388</v>
      </c>
      <c r="BJ41" s="377" t="s">
        <v>249</v>
      </c>
      <c r="BK41" s="377" t="s">
        <v>249</v>
      </c>
      <c r="BL41" s="377" t="s">
        <v>249</v>
      </c>
      <c r="BM41" s="378"/>
      <c r="BN41" s="378"/>
      <c r="BO41" s="17" t="s">
        <v>605</v>
      </c>
    </row>
  </sheetData>
  <sheetProtection/>
  <autoFilter ref="A9:BO28"/>
  <conditionalFormatting sqref="I17:T25 D16:E25">
    <cfRule type="expression" priority="3" dxfId="0" stopIfTrue="1">
      <formula>"11XD2"</formula>
    </cfRule>
  </conditionalFormatting>
  <printOptions/>
  <pageMargins left="0.2362204724409449" right="0.28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BC18"/>
  <sheetViews>
    <sheetView zoomScale="120" zoomScaleNormal="120" zoomScalePageLayoutView="0" workbookViewId="0" topLeftCell="A7">
      <pane xSplit="5" ySplit="5" topLeftCell="Y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19" sqref="A19:IV63"/>
    </sheetView>
  </sheetViews>
  <sheetFormatPr defaultColWidth="9.140625" defaultRowHeight="15"/>
  <cols>
    <col min="1" max="1" width="2.57421875" style="18" customWidth="1"/>
    <col min="2" max="2" width="8.57421875" style="18" customWidth="1"/>
    <col min="3" max="3" width="3.00390625" style="6" customWidth="1"/>
    <col min="4" max="4" width="14.00390625" style="6" customWidth="1"/>
    <col min="5" max="5" width="6.7109375" style="6" bestFit="1" customWidth="1"/>
    <col min="6" max="7" width="2.421875" style="6" bestFit="1" customWidth="1"/>
    <col min="8" max="8" width="3.57421875" style="6" bestFit="1" customWidth="1"/>
    <col min="9" max="9" width="2.8515625" style="6" customWidth="1"/>
    <col min="10" max="15" width="2.421875" style="6" customWidth="1"/>
    <col min="16" max="16" width="2.8515625" style="6" customWidth="1"/>
    <col min="17" max="24" width="2.421875" style="6" customWidth="1"/>
    <col min="25" max="25" width="2.57421875" style="6" customWidth="1"/>
    <col min="26" max="34" width="2.421875" style="6" customWidth="1"/>
    <col min="35" max="35" width="2.57421875" style="6" customWidth="1"/>
    <col min="36" max="41" width="2.421875" style="6" customWidth="1"/>
    <col min="42" max="42" width="2.57421875" style="6" customWidth="1"/>
    <col min="43" max="43" width="3.00390625" style="6" customWidth="1"/>
    <col min="44" max="44" width="3.8515625" style="6" customWidth="1"/>
    <col min="45" max="45" width="5.7109375" style="21" customWidth="1"/>
    <col min="46" max="54" width="3.8515625" style="21" customWidth="1"/>
    <col min="55" max="55" width="17.00390625" style="6" customWidth="1"/>
    <col min="56" max="16384" width="9.140625" style="6" customWidth="1"/>
  </cols>
  <sheetData>
    <row r="1" spans="1:55" s="3" customFormat="1" ht="10.5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Q1" s="2"/>
      <c r="R1" s="2"/>
      <c r="S1" s="2"/>
      <c r="T1" s="2"/>
      <c r="U1" s="2"/>
      <c r="V1" s="2"/>
      <c r="W1" s="2"/>
      <c r="X1" s="2"/>
      <c r="Y1" s="82" t="s">
        <v>1234</v>
      </c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0.5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Q2" s="2"/>
      <c r="R2" s="2"/>
      <c r="S2" s="2"/>
      <c r="T2" s="2"/>
      <c r="U2" s="2"/>
      <c r="V2" s="2"/>
      <c r="W2" s="2"/>
      <c r="X2" s="2"/>
      <c r="Y2" s="82" t="s">
        <v>1236</v>
      </c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4" s="3" customFormat="1" ht="10.5">
      <c r="A3" s="86"/>
      <c r="B3" s="86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5" s="3" customFormat="1" ht="12">
      <c r="A4" s="505" t="s">
        <v>1009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</row>
    <row r="5" spans="1:55" s="3" customFormat="1" ht="11.25">
      <c r="A5" s="506" t="s">
        <v>1534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</row>
    <row r="6" spans="1:55" s="3" customFormat="1" ht="10.5">
      <c r="A6" s="86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</row>
    <row r="7" spans="1:54" s="3" customFormat="1" ht="10.5">
      <c r="A7" s="86"/>
      <c r="B7" s="86"/>
      <c r="AI7" s="3" t="s">
        <v>1319</v>
      </c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s="3" customFormat="1" ht="15" customHeight="1">
      <c r="A8" s="86"/>
      <c r="B8" s="86"/>
      <c r="C8" s="5"/>
      <c r="D8" s="5"/>
      <c r="E8" s="5"/>
      <c r="F8" s="5"/>
      <c r="G8" s="5"/>
      <c r="H8" s="5"/>
      <c r="I8" s="499" t="s">
        <v>1232</v>
      </c>
      <c r="J8" s="499"/>
      <c r="K8" s="499"/>
      <c r="L8" s="499"/>
      <c r="M8" s="499"/>
      <c r="N8" s="499"/>
      <c r="O8" s="499"/>
      <c r="P8" s="5"/>
      <c r="Q8" s="498" t="s">
        <v>1231</v>
      </c>
      <c r="R8" s="498"/>
      <c r="S8" s="498"/>
      <c r="T8" s="498"/>
      <c r="U8" s="498"/>
      <c r="V8" s="498"/>
      <c r="W8" s="498"/>
      <c r="X8" s="498"/>
      <c r="Y8" s="5"/>
      <c r="Z8" s="500" t="s">
        <v>1230</v>
      </c>
      <c r="AA8" s="501"/>
      <c r="AB8" s="501"/>
      <c r="AC8" s="501"/>
      <c r="AD8" s="501"/>
      <c r="AE8" s="501"/>
      <c r="AF8" s="501"/>
      <c r="AG8" s="501"/>
      <c r="AH8" s="502"/>
      <c r="AJ8" s="498" t="s">
        <v>1536</v>
      </c>
      <c r="AK8" s="498"/>
      <c r="AL8" s="498"/>
      <c r="AM8" s="498"/>
      <c r="AN8" s="498"/>
      <c r="AO8" s="498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5" ht="56.25" customHeight="1">
      <c r="A9" s="504" t="s">
        <v>124</v>
      </c>
      <c r="B9" s="249"/>
      <c r="C9" s="249"/>
      <c r="D9" s="249"/>
      <c r="E9" s="249"/>
      <c r="F9" s="249"/>
      <c r="G9" s="249"/>
      <c r="H9" s="249"/>
      <c r="I9" s="78" t="s">
        <v>879</v>
      </c>
      <c r="J9" s="78" t="s">
        <v>882</v>
      </c>
      <c r="K9" s="78" t="s">
        <v>887</v>
      </c>
      <c r="L9" s="78" t="s">
        <v>889</v>
      </c>
      <c r="M9" s="78" t="s">
        <v>890</v>
      </c>
      <c r="N9" s="78" t="s">
        <v>1385</v>
      </c>
      <c r="O9" s="78" t="s">
        <v>1361</v>
      </c>
      <c r="P9" s="42" t="s">
        <v>38</v>
      </c>
      <c r="Q9" s="78" t="s">
        <v>885</v>
      </c>
      <c r="R9" s="78" t="s">
        <v>1355</v>
      </c>
      <c r="S9" s="78" t="s">
        <v>1357</v>
      </c>
      <c r="T9" s="78" t="s">
        <v>1358</v>
      </c>
      <c r="U9" s="78" t="s">
        <v>1359</v>
      </c>
      <c r="V9" s="78" t="s">
        <v>1360</v>
      </c>
      <c r="W9" s="78" t="s">
        <v>1363</v>
      </c>
      <c r="X9" s="78" t="s">
        <v>97</v>
      </c>
      <c r="Y9" s="42" t="s">
        <v>39</v>
      </c>
      <c r="Z9" s="78" t="s">
        <v>13</v>
      </c>
      <c r="AA9" s="78" t="s">
        <v>892</v>
      </c>
      <c r="AB9" s="78" t="s">
        <v>1362</v>
      </c>
      <c r="AC9" s="78" t="s">
        <v>1364</v>
      </c>
      <c r="AD9" s="78" t="s">
        <v>976</v>
      </c>
      <c r="AE9" s="78" t="s">
        <v>978</v>
      </c>
      <c r="AF9" s="78" t="s">
        <v>1384</v>
      </c>
      <c r="AG9" s="78" t="s">
        <v>98</v>
      </c>
      <c r="AH9" s="78" t="s">
        <v>99</v>
      </c>
      <c r="AI9" s="42" t="s">
        <v>15</v>
      </c>
      <c r="AJ9" s="78" t="s">
        <v>975</v>
      </c>
      <c r="AK9" s="78" t="s">
        <v>977</v>
      </c>
      <c r="AL9" s="78" t="s">
        <v>1535</v>
      </c>
      <c r="AM9" s="78" t="s">
        <v>1418</v>
      </c>
      <c r="AN9" s="78" t="s">
        <v>100</v>
      </c>
      <c r="AO9" s="78" t="s">
        <v>1337</v>
      </c>
      <c r="AP9" s="42" t="s">
        <v>14</v>
      </c>
      <c r="AQ9" s="42" t="s">
        <v>1228</v>
      </c>
      <c r="AR9" s="42" t="s">
        <v>93</v>
      </c>
      <c r="AS9" s="43" t="s">
        <v>1318</v>
      </c>
      <c r="AT9" s="373" t="s">
        <v>751</v>
      </c>
      <c r="AU9" s="373" t="s">
        <v>752</v>
      </c>
      <c r="AV9" s="373" t="s">
        <v>753</v>
      </c>
      <c r="AW9" s="373" t="s">
        <v>754</v>
      </c>
      <c r="AX9" s="373" t="s">
        <v>1518</v>
      </c>
      <c r="AY9" s="373" t="s">
        <v>755</v>
      </c>
      <c r="AZ9" s="373" t="s">
        <v>756</v>
      </c>
      <c r="BA9" s="374" t="s">
        <v>757</v>
      </c>
      <c r="BB9" s="374" t="s">
        <v>758</v>
      </c>
      <c r="BC9" s="42" t="s">
        <v>1316</v>
      </c>
    </row>
    <row r="10" spans="1:55" s="295" customFormat="1" ht="24.75" customHeight="1">
      <c r="A10" s="507" t="s">
        <v>126</v>
      </c>
      <c r="B10" s="283"/>
      <c r="C10" s="283"/>
      <c r="D10" s="283"/>
      <c r="E10" s="283"/>
      <c r="F10" s="283"/>
      <c r="G10" s="283"/>
      <c r="H10" s="283"/>
      <c r="I10" s="296" t="s">
        <v>1529</v>
      </c>
      <c r="J10" s="296" t="s">
        <v>12</v>
      </c>
      <c r="K10" s="296" t="s">
        <v>888</v>
      </c>
      <c r="L10" s="296" t="s">
        <v>880</v>
      </c>
      <c r="M10" s="296" t="s">
        <v>12</v>
      </c>
      <c r="N10" s="296" t="s">
        <v>888</v>
      </c>
      <c r="O10" s="296" t="s">
        <v>1336</v>
      </c>
      <c r="P10" s="287"/>
      <c r="Q10" s="297" t="s">
        <v>886</v>
      </c>
      <c r="R10" s="297" t="s">
        <v>888</v>
      </c>
      <c r="S10" s="298" t="s">
        <v>888</v>
      </c>
      <c r="T10" s="298" t="s">
        <v>888</v>
      </c>
      <c r="U10" s="297" t="s">
        <v>12</v>
      </c>
      <c r="V10" s="297" t="s">
        <v>1530</v>
      </c>
      <c r="W10" s="297" t="s">
        <v>888</v>
      </c>
      <c r="X10" s="297" t="s">
        <v>1532</v>
      </c>
      <c r="Y10" s="287"/>
      <c r="Z10" s="298" t="s">
        <v>884</v>
      </c>
      <c r="AA10" s="298" t="s">
        <v>888</v>
      </c>
      <c r="AB10" s="298" t="s">
        <v>1382</v>
      </c>
      <c r="AC10" s="298" t="s">
        <v>1336</v>
      </c>
      <c r="AD10" s="298" t="s">
        <v>888</v>
      </c>
      <c r="AE10" s="298" t="s">
        <v>1336</v>
      </c>
      <c r="AF10" s="298" t="s">
        <v>12</v>
      </c>
      <c r="AG10" s="298" t="s">
        <v>1532</v>
      </c>
      <c r="AH10" s="299" t="s">
        <v>1532</v>
      </c>
      <c r="AI10" s="287"/>
      <c r="AJ10" s="298" t="s">
        <v>880</v>
      </c>
      <c r="AK10" s="298" t="s">
        <v>1336</v>
      </c>
      <c r="AL10" s="298" t="s">
        <v>888</v>
      </c>
      <c r="AM10" s="298" t="s">
        <v>1531</v>
      </c>
      <c r="AN10" s="299" t="s">
        <v>1532</v>
      </c>
      <c r="AO10" s="299" t="s">
        <v>1533</v>
      </c>
      <c r="AP10" s="287"/>
      <c r="AQ10" s="287"/>
      <c r="AR10" s="291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4"/>
    </row>
    <row r="11" spans="1:55" ht="10.5">
      <c r="A11" s="85" t="s">
        <v>1226</v>
      </c>
      <c r="B11" s="328" t="s">
        <v>121</v>
      </c>
      <c r="C11" s="84"/>
      <c r="D11" s="328" t="s">
        <v>125</v>
      </c>
      <c r="E11" s="84"/>
      <c r="F11" s="508" t="s">
        <v>122</v>
      </c>
      <c r="G11" s="509"/>
      <c r="H11" s="364"/>
      <c r="I11" s="61">
        <v>5</v>
      </c>
      <c r="J11" s="61">
        <v>2</v>
      </c>
      <c r="K11" s="61">
        <v>3</v>
      </c>
      <c r="L11" s="61">
        <v>5</v>
      </c>
      <c r="M11" s="61">
        <v>2</v>
      </c>
      <c r="N11" s="61">
        <v>3</v>
      </c>
      <c r="O11" s="61">
        <v>4</v>
      </c>
      <c r="P11" s="11">
        <v>24</v>
      </c>
      <c r="Q11" s="10">
        <v>2</v>
      </c>
      <c r="R11" s="10">
        <v>3</v>
      </c>
      <c r="S11" s="10">
        <v>3</v>
      </c>
      <c r="T11" s="10">
        <v>3</v>
      </c>
      <c r="U11" s="10">
        <v>2</v>
      </c>
      <c r="V11" s="10">
        <v>4</v>
      </c>
      <c r="W11" s="10">
        <v>3</v>
      </c>
      <c r="X11" s="10">
        <v>2</v>
      </c>
      <c r="Y11" s="11">
        <v>20</v>
      </c>
      <c r="Z11" s="10">
        <v>3</v>
      </c>
      <c r="AA11" s="10">
        <v>3</v>
      </c>
      <c r="AB11" s="10">
        <v>2</v>
      </c>
      <c r="AC11" s="10">
        <v>4</v>
      </c>
      <c r="AD11" s="10">
        <v>3</v>
      </c>
      <c r="AE11" s="10">
        <v>4</v>
      </c>
      <c r="AF11" s="10">
        <v>2</v>
      </c>
      <c r="AG11" s="10">
        <v>2</v>
      </c>
      <c r="AH11" s="10">
        <v>2</v>
      </c>
      <c r="AI11" s="11">
        <v>22</v>
      </c>
      <c r="AJ11" s="10">
        <v>5</v>
      </c>
      <c r="AK11" s="10">
        <v>4</v>
      </c>
      <c r="AL11" s="10">
        <v>3</v>
      </c>
      <c r="AM11" s="10">
        <v>3</v>
      </c>
      <c r="AN11" s="10">
        <v>2</v>
      </c>
      <c r="AO11" s="10">
        <v>12</v>
      </c>
      <c r="AP11" s="11">
        <v>29</v>
      </c>
      <c r="AQ11" s="11">
        <v>95</v>
      </c>
      <c r="AR11" s="11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9"/>
    </row>
    <row r="12" spans="1:55" s="125" customFormat="1" ht="14.25" customHeight="1">
      <c r="A12" s="201">
        <v>3</v>
      </c>
      <c r="B12" s="234" t="s">
        <v>299</v>
      </c>
      <c r="C12" s="235" t="s">
        <v>1151</v>
      </c>
      <c r="D12" s="238" t="s">
        <v>377</v>
      </c>
      <c r="E12" s="239" t="s">
        <v>272</v>
      </c>
      <c r="F12" s="137" t="s">
        <v>1026</v>
      </c>
      <c r="G12" s="132" t="s">
        <v>197</v>
      </c>
      <c r="H12" s="132" t="s">
        <v>1001</v>
      </c>
      <c r="I12" s="105">
        <v>5.5</v>
      </c>
      <c r="J12" s="105">
        <v>5.9</v>
      </c>
      <c r="K12" s="105">
        <v>7.9</v>
      </c>
      <c r="L12" s="105">
        <v>6.7</v>
      </c>
      <c r="M12" s="105">
        <v>5.7</v>
      </c>
      <c r="N12" s="105">
        <v>5.9</v>
      </c>
      <c r="O12" s="105">
        <v>6.9</v>
      </c>
      <c r="P12" s="14">
        <v>6.4</v>
      </c>
      <c r="Q12" s="347">
        <v>7.4</v>
      </c>
      <c r="R12" s="347">
        <v>6.8</v>
      </c>
      <c r="S12" s="347">
        <v>6.2</v>
      </c>
      <c r="T12" s="347">
        <v>7</v>
      </c>
      <c r="U12" s="347">
        <v>5.4</v>
      </c>
      <c r="V12" s="347">
        <v>8.4</v>
      </c>
      <c r="W12" s="347">
        <v>6.4</v>
      </c>
      <c r="X12" s="347">
        <v>6.9</v>
      </c>
      <c r="Y12" s="14">
        <v>6.9</v>
      </c>
      <c r="Z12" s="347">
        <v>7.5</v>
      </c>
      <c r="AA12" s="347">
        <v>6.15</v>
      </c>
      <c r="AB12" s="347">
        <v>7.5</v>
      </c>
      <c r="AC12" s="347">
        <v>7.15</v>
      </c>
      <c r="AD12" s="347">
        <v>5.5</v>
      </c>
      <c r="AE12" s="347">
        <v>7.6</v>
      </c>
      <c r="AF12" s="347">
        <v>7.5</v>
      </c>
      <c r="AG12" s="347">
        <v>5.5</v>
      </c>
      <c r="AH12" s="347">
        <v>7.15</v>
      </c>
      <c r="AI12" s="14">
        <v>6.8</v>
      </c>
      <c r="AJ12" s="347">
        <v>7.3</v>
      </c>
      <c r="AK12" s="347">
        <v>6.9</v>
      </c>
      <c r="AL12" s="347">
        <v>7.2</v>
      </c>
      <c r="AM12" s="347">
        <v>8</v>
      </c>
      <c r="AN12" s="347">
        <v>8.3</v>
      </c>
      <c r="AO12" s="100">
        <v>8.4</v>
      </c>
      <c r="AP12" s="14">
        <v>7.8</v>
      </c>
      <c r="AQ12" s="14">
        <v>7</v>
      </c>
      <c r="AR12" s="14" t="s">
        <v>530</v>
      </c>
      <c r="AS12" s="108">
        <v>1</v>
      </c>
      <c r="AT12" s="380" t="s">
        <v>388</v>
      </c>
      <c r="AU12" s="380"/>
      <c r="AV12" s="380" t="s">
        <v>249</v>
      </c>
      <c r="AW12" s="380" t="s">
        <v>249</v>
      </c>
      <c r="AX12" s="380" t="s">
        <v>249</v>
      </c>
      <c r="AY12" s="380" t="s">
        <v>249</v>
      </c>
      <c r="AZ12" s="380" t="s">
        <v>249</v>
      </c>
      <c r="BA12" s="380" t="s">
        <v>249</v>
      </c>
      <c r="BB12" s="380" t="s">
        <v>249</v>
      </c>
      <c r="BC12" s="17" t="s">
        <v>606</v>
      </c>
    </row>
    <row r="13" spans="1:55" s="125" customFormat="1" ht="14.25" customHeight="1">
      <c r="A13" s="201">
        <v>4</v>
      </c>
      <c r="B13" s="204" t="s">
        <v>299</v>
      </c>
      <c r="C13" s="205" t="s">
        <v>973</v>
      </c>
      <c r="D13" s="88" t="s">
        <v>894</v>
      </c>
      <c r="E13" s="225" t="s">
        <v>378</v>
      </c>
      <c r="F13" s="137" t="s">
        <v>988</v>
      </c>
      <c r="G13" s="132" t="s">
        <v>197</v>
      </c>
      <c r="H13" s="132" t="s">
        <v>1001</v>
      </c>
      <c r="I13" s="105">
        <v>5.4</v>
      </c>
      <c r="J13" s="345">
        <v>2.9</v>
      </c>
      <c r="K13" s="105">
        <v>5.7</v>
      </c>
      <c r="L13" s="345">
        <v>1.1</v>
      </c>
      <c r="M13" s="105">
        <v>5.2</v>
      </c>
      <c r="N13" s="105">
        <v>6</v>
      </c>
      <c r="O13" s="105">
        <v>7</v>
      </c>
      <c r="P13" s="14">
        <v>4.7</v>
      </c>
      <c r="Q13" s="347">
        <v>7.2</v>
      </c>
      <c r="R13" s="347">
        <v>6.8</v>
      </c>
      <c r="S13" s="347">
        <v>5.9</v>
      </c>
      <c r="T13" s="347">
        <v>6.9</v>
      </c>
      <c r="U13" s="347">
        <v>5.2</v>
      </c>
      <c r="V13" s="347">
        <v>5</v>
      </c>
      <c r="W13" s="347">
        <v>5.9</v>
      </c>
      <c r="X13" s="347">
        <v>3</v>
      </c>
      <c r="Y13" s="14">
        <v>5.6</v>
      </c>
      <c r="Z13" s="347">
        <v>7.25</v>
      </c>
      <c r="AA13" s="347">
        <v>0</v>
      </c>
      <c r="AB13" s="332">
        <v>3.35</v>
      </c>
      <c r="AC13" s="347">
        <v>7</v>
      </c>
      <c r="AD13" s="347">
        <v>5</v>
      </c>
      <c r="AE13" s="332">
        <v>5</v>
      </c>
      <c r="AF13" s="347">
        <v>8.1</v>
      </c>
      <c r="AG13" s="332">
        <v>5</v>
      </c>
      <c r="AH13" s="347">
        <v>5.2</v>
      </c>
      <c r="AI13" s="14">
        <v>4.8</v>
      </c>
      <c r="AJ13" s="347">
        <v>0</v>
      </c>
      <c r="AK13" s="347">
        <v>0</v>
      </c>
      <c r="AL13" s="347">
        <v>0</v>
      </c>
      <c r="AM13" s="347">
        <v>0</v>
      </c>
      <c r="AN13" s="347">
        <v>0</v>
      </c>
      <c r="AO13" s="100">
        <v>0</v>
      </c>
      <c r="AP13" s="14">
        <v>0</v>
      </c>
      <c r="AQ13" s="14">
        <v>3.6</v>
      </c>
      <c r="AR13" s="14"/>
      <c r="AS13" s="108">
        <v>1</v>
      </c>
      <c r="AT13" s="108"/>
      <c r="AU13" s="108"/>
      <c r="AV13" s="108"/>
      <c r="AW13" s="108"/>
      <c r="AX13" s="108"/>
      <c r="AY13" s="108"/>
      <c r="AZ13" s="108"/>
      <c r="BA13" s="108"/>
      <c r="BB13" s="108"/>
      <c r="BC13" s="17" t="s">
        <v>605</v>
      </c>
    </row>
    <row r="14" spans="1:55" s="125" customFormat="1" ht="14.25" customHeight="1">
      <c r="A14" s="201">
        <v>5</v>
      </c>
      <c r="B14" s="234" t="s">
        <v>299</v>
      </c>
      <c r="C14" s="235" t="s">
        <v>1125</v>
      </c>
      <c r="D14" s="238" t="s">
        <v>154</v>
      </c>
      <c r="E14" s="239" t="s">
        <v>1525</v>
      </c>
      <c r="F14" s="137"/>
      <c r="G14" s="132"/>
      <c r="H14" s="132"/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4">
        <v>0</v>
      </c>
      <c r="Q14" s="347">
        <v>3.9</v>
      </c>
      <c r="R14" s="347">
        <v>0</v>
      </c>
      <c r="S14" s="347">
        <v>0</v>
      </c>
      <c r="T14" s="347">
        <v>0</v>
      </c>
      <c r="U14" s="347">
        <v>0</v>
      </c>
      <c r="V14" s="347">
        <v>0</v>
      </c>
      <c r="W14" s="347">
        <v>0</v>
      </c>
      <c r="X14" s="347">
        <v>0</v>
      </c>
      <c r="Y14" s="14">
        <v>0</v>
      </c>
      <c r="Z14" s="347">
        <v>0</v>
      </c>
      <c r="AA14" s="347">
        <v>0</v>
      </c>
      <c r="AB14" s="347">
        <v>0</v>
      </c>
      <c r="AC14" s="347">
        <v>0</v>
      </c>
      <c r="AD14" s="347">
        <v>0</v>
      </c>
      <c r="AE14" s="347">
        <v>0</v>
      </c>
      <c r="AF14" s="347">
        <v>0</v>
      </c>
      <c r="AG14" s="347">
        <v>0</v>
      </c>
      <c r="AH14" s="347">
        <v>0</v>
      </c>
      <c r="AI14" s="14">
        <v>0</v>
      </c>
      <c r="AJ14" s="347">
        <v>0</v>
      </c>
      <c r="AK14" s="347">
        <v>0</v>
      </c>
      <c r="AL14" s="347">
        <v>0</v>
      </c>
      <c r="AM14" s="347">
        <v>0</v>
      </c>
      <c r="AN14" s="347">
        <v>0</v>
      </c>
      <c r="AO14" s="100">
        <v>0</v>
      </c>
      <c r="AP14" s="14">
        <v>0</v>
      </c>
      <c r="AQ14" s="14">
        <v>0</v>
      </c>
      <c r="AR14" s="14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7" t="s">
        <v>605</v>
      </c>
    </row>
    <row r="15" spans="1:55" s="125" customFormat="1" ht="14.25" customHeight="1">
      <c r="A15" s="201">
        <v>9</v>
      </c>
      <c r="B15" s="204" t="s">
        <v>299</v>
      </c>
      <c r="C15" s="205" t="s">
        <v>300</v>
      </c>
      <c r="D15" s="88" t="s">
        <v>301</v>
      </c>
      <c r="E15" s="225" t="s">
        <v>89</v>
      </c>
      <c r="F15" s="137" t="s">
        <v>990</v>
      </c>
      <c r="G15" s="132" t="s">
        <v>207</v>
      </c>
      <c r="H15" s="132" t="s">
        <v>985</v>
      </c>
      <c r="I15" s="105">
        <v>6.6</v>
      </c>
      <c r="J15" s="105">
        <v>7</v>
      </c>
      <c r="K15" s="105">
        <v>8.9</v>
      </c>
      <c r="L15" s="105">
        <v>6.7</v>
      </c>
      <c r="M15" s="105">
        <v>6.9</v>
      </c>
      <c r="N15" s="105">
        <v>6.2</v>
      </c>
      <c r="O15" s="105">
        <v>6.5</v>
      </c>
      <c r="P15" s="14">
        <v>6.9</v>
      </c>
      <c r="Q15" s="347">
        <v>8</v>
      </c>
      <c r="R15" s="347">
        <v>7.1</v>
      </c>
      <c r="S15" s="347">
        <v>7.3</v>
      </c>
      <c r="T15" s="347">
        <v>6.4</v>
      </c>
      <c r="U15" s="347">
        <v>6.5</v>
      </c>
      <c r="V15" s="347">
        <v>7.4</v>
      </c>
      <c r="W15" s="347">
        <v>6.5</v>
      </c>
      <c r="X15" s="347">
        <v>5</v>
      </c>
      <c r="Y15" s="14">
        <v>6.7</v>
      </c>
      <c r="Z15" s="347">
        <v>8.95</v>
      </c>
      <c r="AA15" s="347">
        <v>6</v>
      </c>
      <c r="AB15" s="347">
        <v>6.35</v>
      </c>
      <c r="AC15" s="347">
        <v>7.5</v>
      </c>
      <c r="AD15" s="347">
        <v>5.35</v>
      </c>
      <c r="AE15" s="347">
        <v>7.85</v>
      </c>
      <c r="AF15" s="347">
        <v>6.8</v>
      </c>
      <c r="AG15" s="332">
        <v>4.3</v>
      </c>
      <c r="AH15" s="347">
        <v>7.7</v>
      </c>
      <c r="AI15" s="14">
        <v>6.6</v>
      </c>
      <c r="AJ15" s="347">
        <v>6.1</v>
      </c>
      <c r="AK15" s="347">
        <v>7.5</v>
      </c>
      <c r="AL15" s="347">
        <v>6.5</v>
      </c>
      <c r="AM15" s="347">
        <v>7</v>
      </c>
      <c r="AN15" s="347">
        <v>8.3</v>
      </c>
      <c r="AO15" s="100">
        <v>6.4</v>
      </c>
      <c r="AP15" s="14">
        <v>6.7</v>
      </c>
      <c r="AQ15" s="14">
        <v>6.6</v>
      </c>
      <c r="AR15" s="14"/>
      <c r="AS15" s="108">
        <v>1</v>
      </c>
      <c r="AT15" s="380" t="s">
        <v>249</v>
      </c>
      <c r="AU15" s="380"/>
      <c r="AV15" s="380" t="s">
        <v>249</v>
      </c>
      <c r="AW15" s="380" t="s">
        <v>249</v>
      </c>
      <c r="AX15" s="380" t="s">
        <v>249</v>
      </c>
      <c r="AY15" s="380" t="s">
        <v>249</v>
      </c>
      <c r="AZ15" s="380" t="s">
        <v>249</v>
      </c>
      <c r="BA15" s="380"/>
      <c r="BB15" s="380"/>
      <c r="BC15" s="17" t="s">
        <v>605</v>
      </c>
    </row>
    <row r="16" spans="1:55" s="125" customFormat="1" ht="14.25" customHeight="1">
      <c r="A16" s="201">
        <v>6</v>
      </c>
      <c r="B16" s="234" t="s">
        <v>379</v>
      </c>
      <c r="C16" s="235" t="s">
        <v>380</v>
      </c>
      <c r="D16" s="238" t="s">
        <v>381</v>
      </c>
      <c r="E16" s="239" t="s">
        <v>1217</v>
      </c>
      <c r="F16" s="137"/>
      <c r="G16" s="132"/>
      <c r="H16" s="132"/>
      <c r="I16" s="105">
        <v>5.5</v>
      </c>
      <c r="J16" s="105">
        <v>7</v>
      </c>
      <c r="K16" s="105">
        <v>9.5</v>
      </c>
      <c r="L16" s="105">
        <v>8.4</v>
      </c>
      <c r="M16" s="105">
        <v>6.4</v>
      </c>
      <c r="N16" s="105">
        <v>0</v>
      </c>
      <c r="O16" s="105">
        <v>0</v>
      </c>
      <c r="P16" s="14">
        <v>5.2</v>
      </c>
      <c r="Q16" s="347">
        <v>8</v>
      </c>
      <c r="R16" s="347">
        <v>0</v>
      </c>
      <c r="S16" s="347">
        <v>0</v>
      </c>
      <c r="T16" s="347">
        <v>0</v>
      </c>
      <c r="U16" s="347">
        <v>0</v>
      </c>
      <c r="V16" s="347">
        <v>0</v>
      </c>
      <c r="W16" s="347">
        <v>0</v>
      </c>
      <c r="X16" s="347">
        <v>0</v>
      </c>
      <c r="Y16" s="14">
        <v>0</v>
      </c>
      <c r="Z16" s="347">
        <v>7.65</v>
      </c>
      <c r="AA16" s="347">
        <v>0</v>
      </c>
      <c r="AB16" s="347">
        <v>0</v>
      </c>
      <c r="AC16" s="347">
        <v>0</v>
      </c>
      <c r="AD16" s="347">
        <v>0</v>
      </c>
      <c r="AE16" s="347">
        <v>0</v>
      </c>
      <c r="AF16" s="347">
        <v>7.65</v>
      </c>
      <c r="AG16" s="347">
        <v>0</v>
      </c>
      <c r="AH16" s="347">
        <v>0</v>
      </c>
      <c r="AI16" s="14">
        <v>0.7</v>
      </c>
      <c r="AJ16" s="347">
        <v>0</v>
      </c>
      <c r="AK16" s="347">
        <v>7.4</v>
      </c>
      <c r="AL16" s="347">
        <v>5.5</v>
      </c>
      <c r="AM16" s="347">
        <v>0</v>
      </c>
      <c r="AN16" s="347">
        <v>3.5</v>
      </c>
      <c r="AO16" s="100">
        <v>0</v>
      </c>
      <c r="AP16" s="14">
        <v>1.8</v>
      </c>
      <c r="AQ16" s="14">
        <v>2</v>
      </c>
      <c r="AR16" s="14"/>
      <c r="AS16" s="108">
        <v>1</v>
      </c>
      <c r="AT16" s="108"/>
      <c r="AU16" s="108"/>
      <c r="AV16" s="108"/>
      <c r="AW16" s="108"/>
      <c r="AX16" s="108"/>
      <c r="AY16" s="108"/>
      <c r="AZ16" s="108"/>
      <c r="BA16" s="108"/>
      <c r="BB16" s="108"/>
      <c r="BC16" s="17" t="s">
        <v>605</v>
      </c>
    </row>
    <row r="17" spans="1:55" s="125" customFormat="1" ht="14.25" customHeight="1">
      <c r="A17" s="201">
        <v>7</v>
      </c>
      <c r="B17" s="234" t="s">
        <v>379</v>
      </c>
      <c r="C17" s="235" t="s">
        <v>382</v>
      </c>
      <c r="D17" s="238" t="s">
        <v>383</v>
      </c>
      <c r="E17" s="239" t="s">
        <v>6</v>
      </c>
      <c r="F17" s="137" t="s">
        <v>983</v>
      </c>
      <c r="G17" s="132" t="s">
        <v>1018</v>
      </c>
      <c r="H17" s="132" t="s">
        <v>985</v>
      </c>
      <c r="I17" s="105">
        <v>8</v>
      </c>
      <c r="J17" s="105">
        <v>8.4</v>
      </c>
      <c r="K17" s="105">
        <v>8.7</v>
      </c>
      <c r="L17" s="105">
        <v>8.8</v>
      </c>
      <c r="M17" s="105">
        <v>8.4</v>
      </c>
      <c r="N17" s="108">
        <v>10</v>
      </c>
      <c r="O17" s="105">
        <v>7.5</v>
      </c>
      <c r="P17" s="14">
        <v>8.5</v>
      </c>
      <c r="Q17" s="347">
        <v>8.5</v>
      </c>
      <c r="R17" s="347">
        <v>8</v>
      </c>
      <c r="S17" s="347">
        <v>8.2</v>
      </c>
      <c r="T17" s="347">
        <v>7.7</v>
      </c>
      <c r="U17" s="347">
        <v>7.8</v>
      </c>
      <c r="V17" s="347">
        <v>7.7</v>
      </c>
      <c r="W17" s="347">
        <v>8.4</v>
      </c>
      <c r="X17" s="347">
        <v>7.2</v>
      </c>
      <c r="Y17" s="14">
        <v>7.9</v>
      </c>
      <c r="Z17" s="347">
        <v>9</v>
      </c>
      <c r="AA17" s="347">
        <v>8.5</v>
      </c>
      <c r="AB17" s="347">
        <v>8.35</v>
      </c>
      <c r="AC17" s="347">
        <v>6.5</v>
      </c>
      <c r="AD17" s="347">
        <v>7.85</v>
      </c>
      <c r="AE17" s="347">
        <v>8.15</v>
      </c>
      <c r="AF17" s="347">
        <v>7.5</v>
      </c>
      <c r="AG17" s="347">
        <v>8.2</v>
      </c>
      <c r="AH17" s="347">
        <v>7.7</v>
      </c>
      <c r="AI17" s="14">
        <v>7.8</v>
      </c>
      <c r="AJ17" s="347">
        <v>7.4</v>
      </c>
      <c r="AK17" s="347">
        <v>9.8</v>
      </c>
      <c r="AL17" s="347">
        <v>9</v>
      </c>
      <c r="AM17" s="347">
        <v>8</v>
      </c>
      <c r="AN17" s="356">
        <v>10</v>
      </c>
      <c r="AO17" s="100">
        <v>8.6</v>
      </c>
      <c r="AP17" s="14">
        <v>8.6</v>
      </c>
      <c r="AQ17" s="14">
        <v>8</v>
      </c>
      <c r="AR17" s="14"/>
      <c r="AS17" s="108">
        <v>1</v>
      </c>
      <c r="AT17" s="132" t="s">
        <v>249</v>
      </c>
      <c r="AU17" s="132"/>
      <c r="AV17" s="132" t="s">
        <v>249</v>
      </c>
      <c r="AW17" s="132" t="s">
        <v>249</v>
      </c>
      <c r="AX17" s="132" t="s">
        <v>249</v>
      </c>
      <c r="AY17" s="132" t="s">
        <v>249</v>
      </c>
      <c r="AZ17" s="132" t="s">
        <v>249</v>
      </c>
      <c r="BA17" s="132" t="s">
        <v>249</v>
      </c>
      <c r="BB17" s="132" t="s">
        <v>249</v>
      </c>
      <c r="BC17" s="17" t="s">
        <v>606</v>
      </c>
    </row>
    <row r="18" spans="9:11" ht="10.5">
      <c r="I18" s="19"/>
      <c r="K18" s="20"/>
    </row>
  </sheetData>
  <sheetProtection/>
  <autoFilter ref="A9:BC17"/>
  <printOptions/>
  <pageMargins left="0.2362204724409449" right="0" top="0.22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BQ64"/>
  <sheetViews>
    <sheetView zoomScale="130" zoomScaleNormal="130" zoomScalePageLayoutView="0" workbookViewId="0" topLeftCell="A7">
      <pane xSplit="8" ySplit="5" topLeftCell="AR57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Q33" sqref="BQ33"/>
    </sheetView>
  </sheetViews>
  <sheetFormatPr defaultColWidth="9.140625" defaultRowHeight="15"/>
  <cols>
    <col min="1" max="1" width="2.421875" style="18" customWidth="1"/>
    <col min="2" max="2" width="4.140625" style="18" customWidth="1"/>
    <col min="3" max="3" width="2.7109375" style="6" customWidth="1"/>
    <col min="4" max="4" width="10.8515625" style="6" customWidth="1"/>
    <col min="5" max="5" width="5.8515625" style="6" bestFit="1" customWidth="1"/>
    <col min="6" max="7" width="2.421875" style="6" bestFit="1" customWidth="1"/>
    <col min="8" max="8" width="3.8515625" style="6" bestFit="1" customWidth="1"/>
    <col min="9" max="19" width="2.8515625" style="6" customWidth="1"/>
    <col min="20" max="20" width="13.7109375" style="6" customWidth="1"/>
    <col min="21" max="41" width="2.57421875" style="6" customWidth="1"/>
    <col min="42" max="42" width="2.8515625" style="6" customWidth="1"/>
    <col min="43" max="55" width="2.57421875" style="6" customWidth="1"/>
    <col min="56" max="56" width="3.140625" style="6" customWidth="1"/>
    <col min="57" max="57" width="3.421875" style="6" customWidth="1"/>
    <col min="58" max="58" width="9.140625" style="21" customWidth="1"/>
    <col min="59" max="67" width="3.140625" style="21" customWidth="1"/>
    <col min="68" max="68" width="5.8515625" style="6" customWidth="1"/>
    <col min="69" max="69" width="14.28125" style="6" customWidth="1"/>
    <col min="70" max="16384" width="9.140625" style="6" customWidth="1"/>
  </cols>
  <sheetData>
    <row r="1" spans="1:69" s="3" customFormat="1" ht="15" customHeight="1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AC1" s="2"/>
      <c r="AD1" s="2"/>
      <c r="AE1" s="82" t="s">
        <v>1234</v>
      </c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</row>
    <row r="2" spans="1:69" s="3" customFormat="1" ht="15" customHeight="1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C2" s="2"/>
      <c r="AD2" s="2"/>
      <c r="AE2" s="82" t="s">
        <v>1236</v>
      </c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</row>
    <row r="3" spans="1:67" s="3" customFormat="1" ht="10.5">
      <c r="A3" s="86"/>
      <c r="B3" s="86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9" s="3" customFormat="1" ht="12">
      <c r="A4" s="505" t="s">
        <v>1475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</row>
    <row r="5" spans="1:69" s="3" customFormat="1" ht="10.5">
      <c r="A5" s="506" t="s">
        <v>1209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06"/>
      <c r="BQ5" s="506"/>
    </row>
    <row r="6" spans="1:69" s="3" customFormat="1" ht="10.5">
      <c r="A6" s="86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</row>
    <row r="7" spans="1:67" s="3" customFormat="1" ht="10.5">
      <c r="A7" s="86"/>
      <c r="B7" s="86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s="3" customFormat="1" ht="15" customHeight="1">
      <c r="A8" s="86"/>
      <c r="B8" s="86"/>
      <c r="C8" s="5"/>
      <c r="D8" s="5"/>
      <c r="E8" s="5"/>
      <c r="F8" s="5"/>
      <c r="G8" s="5"/>
      <c r="H8" s="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499" t="s">
        <v>1232</v>
      </c>
      <c r="V8" s="499"/>
      <c r="W8" s="499"/>
      <c r="X8" s="499"/>
      <c r="Y8" s="499"/>
      <c r="Z8" s="499"/>
      <c r="AA8" s="499"/>
      <c r="AB8" s="499"/>
      <c r="AC8" s="5"/>
      <c r="AD8" s="500" t="s">
        <v>1231</v>
      </c>
      <c r="AE8" s="501"/>
      <c r="AF8" s="501"/>
      <c r="AG8" s="501"/>
      <c r="AH8" s="501"/>
      <c r="AI8" s="501"/>
      <c r="AJ8" s="501"/>
      <c r="AK8" s="501"/>
      <c r="AL8" s="502"/>
      <c r="AM8" s="5"/>
      <c r="AN8" s="498" t="s">
        <v>1230</v>
      </c>
      <c r="AO8" s="498"/>
      <c r="AP8" s="498"/>
      <c r="AQ8" s="498"/>
      <c r="AR8" s="498"/>
      <c r="AS8" s="498"/>
      <c r="AT8" s="498"/>
      <c r="AU8" s="498"/>
      <c r="AW8" s="498" t="s">
        <v>1229</v>
      </c>
      <c r="AX8" s="498"/>
      <c r="AY8" s="498"/>
      <c r="AZ8" s="498"/>
      <c r="BA8" s="498"/>
      <c r="BB8" s="498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44.25" customHeight="1">
      <c r="A9" s="503" t="s">
        <v>124</v>
      </c>
      <c r="B9" s="203"/>
      <c r="C9" s="203"/>
      <c r="D9" s="203"/>
      <c r="E9" s="203"/>
      <c r="F9" s="203"/>
      <c r="G9" s="203"/>
      <c r="H9" s="203"/>
      <c r="I9" s="160" t="s">
        <v>1461</v>
      </c>
      <c r="J9" s="160" t="s">
        <v>1467</v>
      </c>
      <c r="K9" s="160" t="s">
        <v>1468</v>
      </c>
      <c r="L9" s="160" t="s">
        <v>1463</v>
      </c>
      <c r="M9" s="160" t="s">
        <v>1464</v>
      </c>
      <c r="N9" s="160" t="s">
        <v>1469</v>
      </c>
      <c r="O9" s="160" t="s">
        <v>1465</v>
      </c>
      <c r="P9" s="160" t="s">
        <v>1472</v>
      </c>
      <c r="Q9" s="160" t="s">
        <v>750</v>
      </c>
      <c r="R9" s="160" t="s">
        <v>1470</v>
      </c>
      <c r="S9" s="160" t="s">
        <v>1471</v>
      </c>
      <c r="T9" s="160"/>
      <c r="U9" s="227" t="s">
        <v>879</v>
      </c>
      <c r="V9" s="227" t="s">
        <v>882</v>
      </c>
      <c r="W9" s="227" t="s">
        <v>887</v>
      </c>
      <c r="X9" s="227" t="s">
        <v>889</v>
      </c>
      <c r="Y9" s="227" t="s">
        <v>890</v>
      </c>
      <c r="Z9" s="78" t="s">
        <v>923</v>
      </c>
      <c r="AA9" s="78" t="s">
        <v>924</v>
      </c>
      <c r="AB9" s="78" t="s">
        <v>1058</v>
      </c>
      <c r="AC9" s="63" t="s">
        <v>38</v>
      </c>
      <c r="AD9" s="78" t="s">
        <v>885</v>
      </c>
      <c r="AE9" s="78" t="s">
        <v>1210</v>
      </c>
      <c r="AF9" s="233" t="s">
        <v>925</v>
      </c>
      <c r="AG9" s="233" t="s">
        <v>220</v>
      </c>
      <c r="AH9" s="78" t="s">
        <v>1212</v>
      </c>
      <c r="AI9" s="78" t="s">
        <v>927</v>
      </c>
      <c r="AJ9" s="78" t="s">
        <v>928</v>
      </c>
      <c r="AK9" s="78" t="s">
        <v>1053</v>
      </c>
      <c r="AL9" s="78" t="s">
        <v>1056</v>
      </c>
      <c r="AM9" s="63" t="s">
        <v>39</v>
      </c>
      <c r="AN9" s="78" t="s">
        <v>13</v>
      </c>
      <c r="AO9" s="78" t="s">
        <v>1211</v>
      </c>
      <c r="AP9" s="233" t="s">
        <v>1086</v>
      </c>
      <c r="AQ9" s="78" t="s">
        <v>221</v>
      </c>
      <c r="AR9" s="78" t="s">
        <v>1213</v>
      </c>
      <c r="AS9" s="78" t="s">
        <v>1055</v>
      </c>
      <c r="AT9" s="78" t="s">
        <v>1059</v>
      </c>
      <c r="AU9" s="78" t="s">
        <v>1060</v>
      </c>
      <c r="AV9" s="63" t="s">
        <v>15</v>
      </c>
      <c r="AW9" s="78" t="s">
        <v>926</v>
      </c>
      <c r="AX9" s="78" t="s">
        <v>1052</v>
      </c>
      <c r="AY9" s="78" t="s">
        <v>1054</v>
      </c>
      <c r="AZ9" s="78" t="s">
        <v>222</v>
      </c>
      <c r="BA9" s="78" t="s">
        <v>1057</v>
      </c>
      <c r="BB9" s="78" t="s">
        <v>1337</v>
      </c>
      <c r="BC9" s="42" t="s">
        <v>14</v>
      </c>
      <c r="BD9" s="42" t="s">
        <v>877</v>
      </c>
      <c r="BE9" s="42" t="s">
        <v>93</v>
      </c>
      <c r="BF9" s="43" t="s">
        <v>1318</v>
      </c>
      <c r="BG9" s="373" t="s">
        <v>751</v>
      </c>
      <c r="BH9" s="373" t="s">
        <v>752</v>
      </c>
      <c r="BI9" s="373" t="s">
        <v>753</v>
      </c>
      <c r="BJ9" s="373" t="s">
        <v>754</v>
      </c>
      <c r="BK9" s="373" t="s">
        <v>1518</v>
      </c>
      <c r="BL9" s="373" t="s">
        <v>755</v>
      </c>
      <c r="BM9" s="373" t="s">
        <v>756</v>
      </c>
      <c r="BN9" s="374" t="s">
        <v>757</v>
      </c>
      <c r="BO9" s="374" t="s">
        <v>758</v>
      </c>
      <c r="BP9" s="42" t="s">
        <v>1317</v>
      </c>
      <c r="BQ9" s="42" t="s">
        <v>1316</v>
      </c>
    </row>
    <row r="10" spans="1:69" s="295" customFormat="1" ht="27" customHeight="1">
      <c r="A10" s="507" t="s">
        <v>126</v>
      </c>
      <c r="B10" s="283"/>
      <c r="C10" s="283"/>
      <c r="D10" s="283"/>
      <c r="E10" s="283"/>
      <c r="F10" s="283"/>
      <c r="G10" s="283"/>
      <c r="H10" s="283"/>
      <c r="I10" s="284" t="s">
        <v>1462</v>
      </c>
      <c r="J10" s="284" t="s">
        <v>1462</v>
      </c>
      <c r="K10" s="284" t="s">
        <v>888</v>
      </c>
      <c r="L10" s="284" t="s">
        <v>1336</v>
      </c>
      <c r="M10" s="284" t="s">
        <v>1336</v>
      </c>
      <c r="N10" s="284" t="s">
        <v>888</v>
      </c>
      <c r="O10" s="284" t="s">
        <v>1466</v>
      </c>
      <c r="P10" s="284" t="s">
        <v>1466</v>
      </c>
      <c r="Q10" s="284" t="s">
        <v>1336</v>
      </c>
      <c r="R10" s="284" t="s">
        <v>1336</v>
      </c>
      <c r="S10" s="284" t="s">
        <v>888</v>
      </c>
      <c r="T10" s="284"/>
      <c r="U10" s="298" t="s">
        <v>1529</v>
      </c>
      <c r="V10" s="298" t="s">
        <v>12</v>
      </c>
      <c r="W10" s="298" t="s">
        <v>888</v>
      </c>
      <c r="X10" s="298" t="s">
        <v>880</v>
      </c>
      <c r="Y10" s="298" t="s">
        <v>12</v>
      </c>
      <c r="Z10" s="294" t="s">
        <v>1531</v>
      </c>
      <c r="AA10" s="294" t="s">
        <v>1531</v>
      </c>
      <c r="AB10" s="294" t="s">
        <v>1382</v>
      </c>
      <c r="AC10" s="287"/>
      <c r="AD10" s="288" t="s">
        <v>886</v>
      </c>
      <c r="AE10" s="288" t="s">
        <v>1531</v>
      </c>
      <c r="AF10" s="286" t="s">
        <v>880</v>
      </c>
      <c r="AG10" s="286" t="s">
        <v>1336</v>
      </c>
      <c r="AH10" s="286" t="s">
        <v>888</v>
      </c>
      <c r="AI10" s="288" t="s">
        <v>888</v>
      </c>
      <c r="AJ10" s="288" t="s">
        <v>888</v>
      </c>
      <c r="AK10" s="288" t="s">
        <v>888</v>
      </c>
      <c r="AL10" s="286" t="s">
        <v>1532</v>
      </c>
      <c r="AM10" s="287"/>
      <c r="AN10" s="286" t="s">
        <v>884</v>
      </c>
      <c r="AO10" s="286" t="s">
        <v>1531</v>
      </c>
      <c r="AP10" s="286" t="s">
        <v>1087</v>
      </c>
      <c r="AQ10" s="286" t="s">
        <v>1382</v>
      </c>
      <c r="AR10" s="286" t="s">
        <v>1336</v>
      </c>
      <c r="AS10" s="286" t="s">
        <v>888</v>
      </c>
      <c r="AT10" s="286" t="s">
        <v>1532</v>
      </c>
      <c r="AU10" s="286" t="s">
        <v>1532</v>
      </c>
      <c r="AV10" s="287"/>
      <c r="AW10" s="286" t="s">
        <v>1530</v>
      </c>
      <c r="AX10" s="286" t="s">
        <v>888</v>
      </c>
      <c r="AY10" s="286" t="s">
        <v>1530</v>
      </c>
      <c r="AZ10" s="286" t="s">
        <v>888</v>
      </c>
      <c r="BA10" s="286" t="s">
        <v>1532</v>
      </c>
      <c r="BB10" s="286" t="s">
        <v>1533</v>
      </c>
      <c r="BC10" s="287"/>
      <c r="BD10" s="287"/>
      <c r="BE10" s="291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3"/>
      <c r="BQ10" s="294"/>
    </row>
    <row r="11" spans="1:69" ht="10.5">
      <c r="A11" s="85" t="s">
        <v>1226</v>
      </c>
      <c r="B11" s="328" t="s">
        <v>121</v>
      </c>
      <c r="C11" s="84"/>
      <c r="D11" s="328" t="s">
        <v>125</v>
      </c>
      <c r="E11" s="84"/>
      <c r="F11" s="508" t="s">
        <v>122</v>
      </c>
      <c r="G11" s="509"/>
      <c r="H11" s="364"/>
      <c r="I11" s="85">
        <v>9</v>
      </c>
      <c r="J11" s="85">
        <v>9</v>
      </c>
      <c r="K11" s="85">
        <v>4</v>
      </c>
      <c r="L11" s="85">
        <v>4</v>
      </c>
      <c r="M11" s="85">
        <v>4</v>
      </c>
      <c r="N11" s="85">
        <v>3</v>
      </c>
      <c r="O11" s="85">
        <v>7</v>
      </c>
      <c r="P11" s="85">
        <v>7</v>
      </c>
      <c r="Q11" s="85">
        <v>4</v>
      </c>
      <c r="R11" s="85">
        <v>4</v>
      </c>
      <c r="S11" s="85">
        <v>4</v>
      </c>
      <c r="T11" s="85"/>
      <c r="U11" s="31">
        <v>5</v>
      </c>
      <c r="V11" s="31">
        <v>2</v>
      </c>
      <c r="W11" s="31">
        <v>3</v>
      </c>
      <c r="X11" s="31">
        <v>5</v>
      </c>
      <c r="Y11" s="31">
        <v>2</v>
      </c>
      <c r="Z11" s="11">
        <v>3</v>
      </c>
      <c r="AA11" s="11">
        <v>3</v>
      </c>
      <c r="AB11" s="11">
        <v>2</v>
      </c>
      <c r="AC11" s="11">
        <v>25</v>
      </c>
      <c r="AD11" s="61">
        <v>2</v>
      </c>
      <c r="AE11" s="61">
        <v>3</v>
      </c>
      <c r="AF11" s="61">
        <v>5</v>
      </c>
      <c r="AG11" s="61">
        <v>4</v>
      </c>
      <c r="AH11" s="61">
        <v>3</v>
      </c>
      <c r="AI11" s="61">
        <v>3</v>
      </c>
      <c r="AJ11" s="61">
        <v>3</v>
      </c>
      <c r="AK11" s="61">
        <v>3</v>
      </c>
      <c r="AL11" s="61">
        <v>2</v>
      </c>
      <c r="AM11" s="11">
        <v>26</v>
      </c>
      <c r="AN11" s="61">
        <v>3</v>
      </c>
      <c r="AO11" s="61">
        <v>3</v>
      </c>
      <c r="AP11" s="61">
        <v>1</v>
      </c>
      <c r="AQ11" s="61">
        <v>2</v>
      </c>
      <c r="AR11" s="61">
        <v>4</v>
      </c>
      <c r="AS11" s="61">
        <v>3</v>
      </c>
      <c r="AT11" s="61">
        <v>2</v>
      </c>
      <c r="AU11" s="61">
        <v>2</v>
      </c>
      <c r="AV11" s="11">
        <v>17</v>
      </c>
      <c r="AW11" s="61">
        <v>4</v>
      </c>
      <c r="AX11" s="61">
        <v>3</v>
      </c>
      <c r="AY11" s="61">
        <v>4</v>
      </c>
      <c r="AZ11" s="61">
        <v>3</v>
      </c>
      <c r="BA11" s="61">
        <v>2</v>
      </c>
      <c r="BB11" s="61">
        <v>12</v>
      </c>
      <c r="BC11" s="11">
        <v>28</v>
      </c>
      <c r="BD11" s="11">
        <v>96</v>
      </c>
      <c r="BE11" s="11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9"/>
      <c r="BQ11" s="9"/>
    </row>
    <row r="12" spans="1:69" s="45" customFormat="1" ht="15.75" customHeight="1">
      <c r="A12" s="93"/>
      <c r="B12" s="204" t="s">
        <v>394</v>
      </c>
      <c r="C12" s="205" t="s">
        <v>395</v>
      </c>
      <c r="D12" s="89" t="s">
        <v>1395</v>
      </c>
      <c r="E12" s="224" t="s">
        <v>396</v>
      </c>
      <c r="F12" s="137"/>
      <c r="G12" s="132"/>
      <c r="H12" s="132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347">
        <v>0</v>
      </c>
      <c r="V12" s="347">
        <v>0</v>
      </c>
      <c r="W12" s="347">
        <v>7.4</v>
      </c>
      <c r="X12" s="347">
        <v>0</v>
      </c>
      <c r="Y12" s="347">
        <v>0</v>
      </c>
      <c r="Z12" s="347">
        <v>4</v>
      </c>
      <c r="AA12" s="347">
        <v>0</v>
      </c>
      <c r="AB12" s="347">
        <v>0</v>
      </c>
      <c r="AC12" s="14">
        <v>1.4</v>
      </c>
      <c r="AD12" s="347">
        <v>7.9</v>
      </c>
      <c r="AE12" s="347">
        <v>3.9</v>
      </c>
      <c r="AF12" s="347">
        <v>0</v>
      </c>
      <c r="AG12" s="347">
        <v>0</v>
      </c>
      <c r="AH12" s="347">
        <v>0</v>
      </c>
      <c r="AI12" s="347">
        <v>0</v>
      </c>
      <c r="AJ12" s="347">
        <v>0</v>
      </c>
      <c r="AK12" s="347">
        <v>0</v>
      </c>
      <c r="AL12" s="347">
        <v>0</v>
      </c>
      <c r="AM12" s="14">
        <v>0.5</v>
      </c>
      <c r="AN12" s="347">
        <v>2</v>
      </c>
      <c r="AO12" s="347">
        <v>0</v>
      </c>
      <c r="AP12" s="347">
        <v>0</v>
      </c>
      <c r="AQ12" s="347">
        <v>0</v>
      </c>
      <c r="AR12" s="347">
        <v>0</v>
      </c>
      <c r="AS12" s="347">
        <v>0</v>
      </c>
      <c r="AT12" s="347">
        <v>0</v>
      </c>
      <c r="AU12" s="347">
        <v>0</v>
      </c>
      <c r="AV12" s="14">
        <v>0</v>
      </c>
      <c r="AW12" s="347">
        <v>0</v>
      </c>
      <c r="AX12" s="347">
        <v>0</v>
      </c>
      <c r="AY12" s="347">
        <v>0</v>
      </c>
      <c r="AZ12" s="347">
        <v>0</v>
      </c>
      <c r="BA12" s="347">
        <v>0</v>
      </c>
      <c r="BB12" s="355">
        <v>0</v>
      </c>
      <c r="BC12" s="14">
        <v>0</v>
      </c>
      <c r="BD12" s="14">
        <v>0.5</v>
      </c>
      <c r="BE12" s="56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6">
        <v>0</v>
      </c>
      <c r="BQ12" s="17" t="s">
        <v>605</v>
      </c>
    </row>
    <row r="13" spans="1:69" s="45" customFormat="1" ht="15.75" customHeight="1">
      <c r="A13" s="93"/>
      <c r="B13" s="204" t="s">
        <v>394</v>
      </c>
      <c r="C13" s="205" t="s">
        <v>1148</v>
      </c>
      <c r="D13" s="88" t="s">
        <v>69</v>
      </c>
      <c r="E13" s="225" t="s">
        <v>1528</v>
      </c>
      <c r="F13" s="137"/>
      <c r="G13" s="132"/>
      <c r="H13" s="132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347">
        <v>7.9</v>
      </c>
      <c r="V13" s="347">
        <v>6.9</v>
      </c>
      <c r="W13" s="347">
        <v>7</v>
      </c>
      <c r="X13" s="347">
        <v>5.9</v>
      </c>
      <c r="Y13" s="347">
        <v>8.4</v>
      </c>
      <c r="Z13" s="347">
        <v>6.2</v>
      </c>
      <c r="AA13" s="347">
        <v>5.9</v>
      </c>
      <c r="AB13" s="347">
        <v>6.2</v>
      </c>
      <c r="AC13" s="14">
        <v>6.8</v>
      </c>
      <c r="AD13" s="347">
        <v>6.5</v>
      </c>
      <c r="AE13" s="347">
        <v>7.2</v>
      </c>
      <c r="AF13" s="347">
        <v>7.4</v>
      </c>
      <c r="AG13" s="347">
        <v>6.7</v>
      </c>
      <c r="AH13" s="332">
        <v>6</v>
      </c>
      <c r="AI13" s="347">
        <v>6.65</v>
      </c>
      <c r="AJ13" s="347">
        <v>7</v>
      </c>
      <c r="AK13" s="347">
        <v>8.4</v>
      </c>
      <c r="AL13" s="347">
        <v>6</v>
      </c>
      <c r="AM13" s="14">
        <v>7</v>
      </c>
      <c r="AN13" s="347">
        <v>8.1</v>
      </c>
      <c r="AO13" s="347">
        <v>5.35</v>
      </c>
      <c r="AP13" s="347">
        <v>9.5</v>
      </c>
      <c r="AQ13" s="347">
        <v>5.85</v>
      </c>
      <c r="AR13" s="347">
        <v>5</v>
      </c>
      <c r="AS13" s="347">
        <v>7.35</v>
      </c>
      <c r="AT13" s="347">
        <v>7.1</v>
      </c>
      <c r="AU13" s="347">
        <v>6.35</v>
      </c>
      <c r="AV13" s="14">
        <v>6.6</v>
      </c>
      <c r="AW13" s="347">
        <v>5.2</v>
      </c>
      <c r="AX13" s="347">
        <v>5</v>
      </c>
      <c r="AY13" s="347">
        <v>7</v>
      </c>
      <c r="AZ13" s="347">
        <v>7.3</v>
      </c>
      <c r="BA13" s="347">
        <v>5</v>
      </c>
      <c r="BB13" s="355">
        <v>8</v>
      </c>
      <c r="BC13" s="14">
        <v>6.8</v>
      </c>
      <c r="BD13" s="14">
        <v>6.8</v>
      </c>
      <c r="BE13" s="56"/>
      <c r="BF13" s="15">
        <v>1</v>
      </c>
      <c r="BG13" s="377" t="s">
        <v>249</v>
      </c>
      <c r="BH13" s="377"/>
      <c r="BI13" s="377" t="s">
        <v>249</v>
      </c>
      <c r="BJ13" s="377" t="s">
        <v>249</v>
      </c>
      <c r="BK13" s="377" t="s">
        <v>249</v>
      </c>
      <c r="BL13" s="377" t="s">
        <v>249</v>
      </c>
      <c r="BM13" s="377" t="s">
        <v>249</v>
      </c>
      <c r="BN13" s="378"/>
      <c r="BO13" s="378"/>
      <c r="BP13" s="16">
        <v>1</v>
      </c>
      <c r="BQ13" s="17" t="s">
        <v>606</v>
      </c>
    </row>
    <row r="14" spans="1:69" s="45" customFormat="1" ht="15.75" customHeight="1">
      <c r="A14" s="93"/>
      <c r="B14" s="204" t="s">
        <v>394</v>
      </c>
      <c r="C14" s="205" t="s">
        <v>1133</v>
      </c>
      <c r="D14" s="89" t="s">
        <v>397</v>
      </c>
      <c r="E14" s="224" t="s">
        <v>398</v>
      </c>
      <c r="F14" s="137"/>
      <c r="G14" s="132"/>
      <c r="H14" s="132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347">
        <v>5.8</v>
      </c>
      <c r="V14" s="347">
        <v>6.4</v>
      </c>
      <c r="W14" s="347">
        <v>7</v>
      </c>
      <c r="X14" s="347">
        <v>0</v>
      </c>
      <c r="Y14" s="347">
        <v>5.7</v>
      </c>
      <c r="Z14" s="347">
        <v>3.5</v>
      </c>
      <c r="AA14" s="347">
        <v>0</v>
      </c>
      <c r="AB14" s="347">
        <v>0</v>
      </c>
      <c r="AC14" s="14">
        <v>3.4</v>
      </c>
      <c r="AD14" s="347">
        <v>7</v>
      </c>
      <c r="AE14" s="347">
        <v>0.7</v>
      </c>
      <c r="AF14" s="347">
        <v>0</v>
      </c>
      <c r="AG14" s="347">
        <v>0</v>
      </c>
      <c r="AH14" s="347">
        <v>0</v>
      </c>
      <c r="AI14" s="347">
        <v>0</v>
      </c>
      <c r="AJ14" s="347">
        <v>0</v>
      </c>
      <c r="AK14" s="347">
        <v>0</v>
      </c>
      <c r="AL14" s="347">
        <v>0</v>
      </c>
      <c r="AM14" s="14">
        <v>0.1</v>
      </c>
      <c r="AN14" s="347">
        <v>6</v>
      </c>
      <c r="AO14" s="347">
        <v>0</v>
      </c>
      <c r="AP14" s="347">
        <v>0</v>
      </c>
      <c r="AQ14" s="347">
        <v>0</v>
      </c>
      <c r="AR14" s="347">
        <v>0</v>
      </c>
      <c r="AS14" s="347">
        <v>0</v>
      </c>
      <c r="AT14" s="347">
        <v>0</v>
      </c>
      <c r="AU14" s="347">
        <v>0</v>
      </c>
      <c r="AV14" s="14">
        <v>0</v>
      </c>
      <c r="AW14" s="347">
        <v>0</v>
      </c>
      <c r="AX14" s="347">
        <v>0</v>
      </c>
      <c r="AY14" s="347">
        <v>0</v>
      </c>
      <c r="AZ14" s="347">
        <v>0</v>
      </c>
      <c r="BA14" s="347">
        <v>0</v>
      </c>
      <c r="BB14" s="355">
        <v>0</v>
      </c>
      <c r="BC14" s="14">
        <v>0</v>
      </c>
      <c r="BD14" s="14">
        <v>0.9</v>
      </c>
      <c r="BE14" s="56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6">
        <v>0</v>
      </c>
      <c r="BQ14" s="17" t="s">
        <v>605</v>
      </c>
    </row>
    <row r="15" spans="1:69" s="45" customFormat="1" ht="15.75" customHeight="1">
      <c r="A15" s="93"/>
      <c r="B15" s="204" t="s">
        <v>394</v>
      </c>
      <c r="C15" s="205" t="s">
        <v>399</v>
      </c>
      <c r="D15" s="89" t="s">
        <v>105</v>
      </c>
      <c r="E15" s="224" t="s">
        <v>71</v>
      </c>
      <c r="F15" s="137"/>
      <c r="G15" s="132"/>
      <c r="H15" s="132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347">
        <v>0</v>
      </c>
      <c r="V15" s="347">
        <v>0</v>
      </c>
      <c r="W15" s="347">
        <v>0</v>
      </c>
      <c r="X15" s="347">
        <v>0</v>
      </c>
      <c r="Y15" s="347">
        <v>0</v>
      </c>
      <c r="Z15" s="347">
        <v>0</v>
      </c>
      <c r="AA15" s="347">
        <v>0</v>
      </c>
      <c r="AB15" s="347">
        <v>0</v>
      </c>
      <c r="AC15" s="14">
        <v>0</v>
      </c>
      <c r="AD15" s="347">
        <v>0</v>
      </c>
      <c r="AE15" s="347">
        <v>0</v>
      </c>
      <c r="AF15" s="347">
        <v>0</v>
      </c>
      <c r="AG15" s="347">
        <v>0</v>
      </c>
      <c r="AH15" s="347">
        <v>0</v>
      </c>
      <c r="AI15" s="347">
        <v>0</v>
      </c>
      <c r="AJ15" s="347">
        <v>0</v>
      </c>
      <c r="AK15" s="347">
        <v>0</v>
      </c>
      <c r="AL15" s="347">
        <v>0</v>
      </c>
      <c r="AM15" s="14">
        <v>0</v>
      </c>
      <c r="AN15" s="347">
        <v>0</v>
      </c>
      <c r="AO15" s="347">
        <v>0</v>
      </c>
      <c r="AP15" s="347">
        <v>0</v>
      </c>
      <c r="AQ15" s="347">
        <v>0</v>
      </c>
      <c r="AR15" s="347">
        <v>0</v>
      </c>
      <c r="AS15" s="347">
        <v>0</v>
      </c>
      <c r="AT15" s="347">
        <v>0</v>
      </c>
      <c r="AU15" s="347">
        <v>0</v>
      </c>
      <c r="AV15" s="14">
        <v>0</v>
      </c>
      <c r="AW15" s="347">
        <v>0</v>
      </c>
      <c r="AX15" s="347">
        <v>0</v>
      </c>
      <c r="AY15" s="347">
        <v>0</v>
      </c>
      <c r="AZ15" s="347">
        <v>0</v>
      </c>
      <c r="BA15" s="347">
        <v>0</v>
      </c>
      <c r="BB15" s="355">
        <v>0</v>
      </c>
      <c r="BC15" s="14">
        <v>0</v>
      </c>
      <c r="BD15" s="14">
        <v>0</v>
      </c>
      <c r="BE15" s="56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6">
        <v>0</v>
      </c>
      <c r="BQ15" s="17" t="s">
        <v>605</v>
      </c>
    </row>
    <row r="16" spans="1:69" s="45" customFormat="1" ht="15.75" customHeight="1">
      <c r="A16" s="93"/>
      <c r="B16" s="204" t="s">
        <v>394</v>
      </c>
      <c r="C16" s="205" t="s">
        <v>1161</v>
      </c>
      <c r="D16" s="88" t="s">
        <v>1450</v>
      </c>
      <c r="E16" s="225" t="s">
        <v>85</v>
      </c>
      <c r="F16" s="137" t="s">
        <v>1027</v>
      </c>
      <c r="G16" s="132" t="s">
        <v>749</v>
      </c>
      <c r="H16" s="132" t="s">
        <v>1024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347">
        <v>6.4</v>
      </c>
      <c r="V16" s="347">
        <v>7.5</v>
      </c>
      <c r="W16" s="347">
        <v>8.7</v>
      </c>
      <c r="X16" s="347">
        <v>5.9</v>
      </c>
      <c r="Y16" s="347">
        <v>7.8</v>
      </c>
      <c r="Z16" s="347">
        <v>5.7</v>
      </c>
      <c r="AA16" s="347">
        <v>6.7</v>
      </c>
      <c r="AB16" s="347">
        <v>7.9</v>
      </c>
      <c r="AC16" s="14">
        <v>6.8</v>
      </c>
      <c r="AD16" s="347">
        <v>8.4</v>
      </c>
      <c r="AE16" s="347">
        <v>8.4</v>
      </c>
      <c r="AF16" s="347">
        <v>7.5</v>
      </c>
      <c r="AG16" s="347">
        <v>7.2</v>
      </c>
      <c r="AH16" s="347">
        <v>6</v>
      </c>
      <c r="AI16" s="347">
        <v>8.5</v>
      </c>
      <c r="AJ16" s="347">
        <v>8.5</v>
      </c>
      <c r="AK16" s="347">
        <v>7.2</v>
      </c>
      <c r="AL16" s="347">
        <v>7</v>
      </c>
      <c r="AM16" s="14">
        <v>7.5</v>
      </c>
      <c r="AN16" s="347">
        <v>8.3</v>
      </c>
      <c r="AO16" s="347">
        <v>7.15</v>
      </c>
      <c r="AP16" s="347">
        <v>8</v>
      </c>
      <c r="AQ16" s="347">
        <v>8.35</v>
      </c>
      <c r="AR16" s="347">
        <v>8.15</v>
      </c>
      <c r="AS16" s="347">
        <v>7</v>
      </c>
      <c r="AT16" s="347">
        <v>9</v>
      </c>
      <c r="AU16" s="347">
        <v>9.1</v>
      </c>
      <c r="AV16" s="14">
        <v>8.5</v>
      </c>
      <c r="AW16" s="347">
        <v>6.7</v>
      </c>
      <c r="AX16" s="347">
        <v>8.7</v>
      </c>
      <c r="AY16" s="347">
        <v>8</v>
      </c>
      <c r="AZ16" s="347">
        <v>8.3</v>
      </c>
      <c r="BA16" s="347">
        <v>7.6</v>
      </c>
      <c r="BB16" s="355">
        <v>9.1</v>
      </c>
      <c r="BC16" s="14">
        <v>8.4</v>
      </c>
      <c r="BD16" s="14">
        <v>7.7</v>
      </c>
      <c r="BE16" s="56"/>
      <c r="BF16" s="15">
        <v>1</v>
      </c>
      <c r="BG16" s="377" t="s">
        <v>249</v>
      </c>
      <c r="BH16" s="377"/>
      <c r="BI16" s="377" t="s">
        <v>249</v>
      </c>
      <c r="BJ16" s="377" t="s">
        <v>249</v>
      </c>
      <c r="BK16" s="377" t="s">
        <v>249</v>
      </c>
      <c r="BL16" s="377" t="s">
        <v>249</v>
      </c>
      <c r="BM16" s="377" t="s">
        <v>249</v>
      </c>
      <c r="BN16" s="378"/>
      <c r="BO16" s="378"/>
      <c r="BP16" s="16">
        <v>1</v>
      </c>
      <c r="BQ16" s="17" t="s">
        <v>606</v>
      </c>
    </row>
    <row r="17" spans="1:69" s="45" customFormat="1" ht="15.75" customHeight="1">
      <c r="A17" s="93"/>
      <c r="B17" s="204" t="s">
        <v>394</v>
      </c>
      <c r="C17" s="205" t="s">
        <v>400</v>
      </c>
      <c r="D17" s="88" t="s">
        <v>401</v>
      </c>
      <c r="E17" s="225" t="s">
        <v>4</v>
      </c>
      <c r="F17" s="137" t="s">
        <v>990</v>
      </c>
      <c r="G17" s="132" t="s">
        <v>1027</v>
      </c>
      <c r="H17" s="132" t="s">
        <v>985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347">
        <v>6.2</v>
      </c>
      <c r="V17" s="347">
        <v>5.2</v>
      </c>
      <c r="W17" s="347">
        <v>8.9</v>
      </c>
      <c r="X17" s="332">
        <v>5</v>
      </c>
      <c r="Y17" s="347">
        <v>6</v>
      </c>
      <c r="Z17" s="347">
        <v>7.5</v>
      </c>
      <c r="AA17" s="347">
        <v>5.4</v>
      </c>
      <c r="AB17" s="347">
        <v>6</v>
      </c>
      <c r="AC17" s="14">
        <v>6.2</v>
      </c>
      <c r="AD17" s="347">
        <v>6.9</v>
      </c>
      <c r="AE17" s="347">
        <v>7</v>
      </c>
      <c r="AF17" s="347">
        <v>6.8</v>
      </c>
      <c r="AG17" s="347">
        <v>6.7</v>
      </c>
      <c r="AH17" s="347">
        <v>5.7</v>
      </c>
      <c r="AI17" s="347">
        <v>6</v>
      </c>
      <c r="AJ17" s="347">
        <v>6.9</v>
      </c>
      <c r="AK17" s="347">
        <v>8.5</v>
      </c>
      <c r="AL17" s="347">
        <v>5.5</v>
      </c>
      <c r="AM17" s="14">
        <v>6.7</v>
      </c>
      <c r="AN17" s="347">
        <v>8</v>
      </c>
      <c r="AO17" s="347">
        <v>5.35</v>
      </c>
      <c r="AP17" s="356">
        <v>10</v>
      </c>
      <c r="AQ17" s="347">
        <v>5</v>
      </c>
      <c r="AR17" s="347">
        <v>5</v>
      </c>
      <c r="AS17" s="347">
        <v>8.4</v>
      </c>
      <c r="AT17" s="347">
        <v>8.1</v>
      </c>
      <c r="AU17" s="347">
        <v>8</v>
      </c>
      <c r="AV17" s="14">
        <v>7.1</v>
      </c>
      <c r="AW17" s="347">
        <v>7.8</v>
      </c>
      <c r="AX17" s="347">
        <v>5.3</v>
      </c>
      <c r="AY17" s="347">
        <v>7.3</v>
      </c>
      <c r="AZ17" s="347">
        <v>7.4</v>
      </c>
      <c r="BA17" s="347">
        <v>8.1</v>
      </c>
      <c r="BB17" s="355">
        <v>8</v>
      </c>
      <c r="BC17" s="14">
        <v>7.5</v>
      </c>
      <c r="BD17" s="14">
        <v>6.8</v>
      </c>
      <c r="BE17" s="56"/>
      <c r="BF17" s="15">
        <v>1</v>
      </c>
      <c r="BG17" s="377" t="s">
        <v>249</v>
      </c>
      <c r="BH17" s="377"/>
      <c r="BI17" s="377" t="s">
        <v>249</v>
      </c>
      <c r="BJ17" s="377" t="s">
        <v>249</v>
      </c>
      <c r="BK17" s="377" t="s">
        <v>249</v>
      </c>
      <c r="BL17" s="377" t="s">
        <v>249</v>
      </c>
      <c r="BM17" s="377" t="s">
        <v>249</v>
      </c>
      <c r="BN17" s="378"/>
      <c r="BO17" s="378"/>
      <c r="BP17" s="16">
        <v>1</v>
      </c>
      <c r="BQ17" s="17" t="s">
        <v>606</v>
      </c>
    </row>
    <row r="18" spans="1:69" s="45" customFormat="1" ht="15.75" customHeight="1">
      <c r="A18" s="93"/>
      <c r="B18" s="204" t="s">
        <v>394</v>
      </c>
      <c r="C18" s="205" t="s">
        <v>1154</v>
      </c>
      <c r="D18" s="89" t="s">
        <v>402</v>
      </c>
      <c r="E18" s="224" t="s">
        <v>41</v>
      </c>
      <c r="F18" s="137"/>
      <c r="G18" s="132"/>
      <c r="H18" s="132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347">
        <v>0</v>
      </c>
      <c r="V18" s="347">
        <v>0</v>
      </c>
      <c r="W18" s="347">
        <v>0</v>
      </c>
      <c r="X18" s="347">
        <v>0</v>
      </c>
      <c r="Y18" s="347">
        <v>0</v>
      </c>
      <c r="Z18" s="347">
        <v>0</v>
      </c>
      <c r="AA18" s="347">
        <v>0</v>
      </c>
      <c r="AB18" s="347">
        <v>0</v>
      </c>
      <c r="AC18" s="14">
        <v>0</v>
      </c>
      <c r="AD18" s="347">
        <v>0</v>
      </c>
      <c r="AE18" s="347">
        <v>0</v>
      </c>
      <c r="AF18" s="347">
        <v>0</v>
      </c>
      <c r="AG18" s="347">
        <v>0</v>
      </c>
      <c r="AH18" s="347">
        <v>0</v>
      </c>
      <c r="AI18" s="347">
        <v>0</v>
      </c>
      <c r="AJ18" s="347">
        <v>0</v>
      </c>
      <c r="AK18" s="347">
        <v>0</v>
      </c>
      <c r="AL18" s="347">
        <v>0</v>
      </c>
      <c r="AM18" s="14">
        <v>0</v>
      </c>
      <c r="AN18" s="347">
        <v>0</v>
      </c>
      <c r="AO18" s="347">
        <v>0</v>
      </c>
      <c r="AP18" s="347">
        <v>0</v>
      </c>
      <c r="AQ18" s="347">
        <v>0</v>
      </c>
      <c r="AR18" s="347">
        <v>0</v>
      </c>
      <c r="AS18" s="347">
        <v>0</v>
      </c>
      <c r="AT18" s="347">
        <v>0</v>
      </c>
      <c r="AU18" s="347">
        <v>0</v>
      </c>
      <c r="AV18" s="14">
        <v>0</v>
      </c>
      <c r="AW18" s="347">
        <v>0</v>
      </c>
      <c r="AX18" s="347">
        <v>0</v>
      </c>
      <c r="AY18" s="347">
        <v>0</v>
      </c>
      <c r="AZ18" s="347">
        <v>0</v>
      </c>
      <c r="BA18" s="347">
        <v>0</v>
      </c>
      <c r="BB18" s="355">
        <v>0</v>
      </c>
      <c r="BC18" s="14">
        <v>0</v>
      </c>
      <c r="BD18" s="14">
        <v>0</v>
      </c>
      <c r="BE18" s="56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6">
        <v>0</v>
      </c>
      <c r="BQ18" s="17" t="s">
        <v>605</v>
      </c>
    </row>
    <row r="19" spans="1:69" s="45" customFormat="1" ht="15.75" customHeight="1">
      <c r="A19" s="93"/>
      <c r="B19" s="204" t="s">
        <v>394</v>
      </c>
      <c r="C19" s="205" t="s">
        <v>300</v>
      </c>
      <c r="D19" s="89" t="s">
        <v>403</v>
      </c>
      <c r="E19" s="224" t="s">
        <v>41</v>
      </c>
      <c r="F19" s="137"/>
      <c r="G19" s="132"/>
      <c r="H19" s="132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347">
        <v>0.9</v>
      </c>
      <c r="V19" s="347">
        <v>0</v>
      </c>
      <c r="W19" s="347">
        <v>0</v>
      </c>
      <c r="X19" s="347">
        <v>0</v>
      </c>
      <c r="Y19" s="347">
        <v>0</v>
      </c>
      <c r="Z19" s="347">
        <v>3.7</v>
      </c>
      <c r="AA19" s="347">
        <v>0</v>
      </c>
      <c r="AB19" s="347">
        <v>0</v>
      </c>
      <c r="AC19" s="14">
        <v>0.6</v>
      </c>
      <c r="AD19" s="347">
        <v>0</v>
      </c>
      <c r="AE19" s="347">
        <v>0</v>
      </c>
      <c r="AF19" s="347">
        <v>0</v>
      </c>
      <c r="AG19" s="347">
        <v>0</v>
      </c>
      <c r="AH19" s="347">
        <v>0</v>
      </c>
      <c r="AI19" s="347">
        <v>0</v>
      </c>
      <c r="AJ19" s="347">
        <v>0</v>
      </c>
      <c r="AK19" s="347">
        <v>0</v>
      </c>
      <c r="AL19" s="347">
        <v>0</v>
      </c>
      <c r="AM19" s="14">
        <v>0</v>
      </c>
      <c r="AN19" s="347">
        <v>0</v>
      </c>
      <c r="AO19" s="347">
        <v>0</v>
      </c>
      <c r="AP19" s="347">
        <v>0</v>
      </c>
      <c r="AQ19" s="347">
        <v>0</v>
      </c>
      <c r="AR19" s="347">
        <v>0</v>
      </c>
      <c r="AS19" s="347">
        <v>0</v>
      </c>
      <c r="AT19" s="347">
        <v>0</v>
      </c>
      <c r="AU19" s="347">
        <v>0</v>
      </c>
      <c r="AV19" s="14">
        <v>0</v>
      </c>
      <c r="AW19" s="347">
        <v>0</v>
      </c>
      <c r="AX19" s="347">
        <v>0</v>
      </c>
      <c r="AY19" s="347">
        <v>0</v>
      </c>
      <c r="AZ19" s="347">
        <v>0</v>
      </c>
      <c r="BA19" s="347">
        <v>0</v>
      </c>
      <c r="BB19" s="355">
        <v>0</v>
      </c>
      <c r="BC19" s="14">
        <v>0</v>
      </c>
      <c r="BD19" s="14">
        <v>0.2</v>
      </c>
      <c r="BE19" s="56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6">
        <v>0</v>
      </c>
      <c r="BQ19" s="17" t="s">
        <v>605</v>
      </c>
    </row>
    <row r="20" spans="1:69" s="45" customFormat="1" ht="15.75" customHeight="1">
      <c r="A20" s="93">
        <v>3</v>
      </c>
      <c r="B20" s="204" t="s">
        <v>394</v>
      </c>
      <c r="C20" s="205" t="s">
        <v>1378</v>
      </c>
      <c r="D20" s="89" t="s">
        <v>1510</v>
      </c>
      <c r="E20" s="224" t="s">
        <v>404</v>
      </c>
      <c r="F20" s="137"/>
      <c r="G20" s="132"/>
      <c r="H20" s="132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347">
        <v>0</v>
      </c>
      <c r="V20" s="347">
        <v>0</v>
      </c>
      <c r="W20" s="347">
        <v>8.9</v>
      </c>
      <c r="X20" s="347">
        <v>0</v>
      </c>
      <c r="Y20" s="347">
        <v>5.5</v>
      </c>
      <c r="Z20" s="347">
        <v>7</v>
      </c>
      <c r="AA20" s="347">
        <v>0</v>
      </c>
      <c r="AB20" s="347">
        <v>0</v>
      </c>
      <c r="AC20" s="14">
        <v>2.3</v>
      </c>
      <c r="AD20" s="347">
        <v>0</v>
      </c>
      <c r="AE20" s="347">
        <v>0</v>
      </c>
      <c r="AF20" s="347">
        <v>0</v>
      </c>
      <c r="AG20" s="347">
        <v>0</v>
      </c>
      <c r="AH20" s="347">
        <v>0</v>
      </c>
      <c r="AI20" s="347">
        <v>0</v>
      </c>
      <c r="AJ20" s="347">
        <v>0</v>
      </c>
      <c r="AK20" s="347">
        <v>0</v>
      </c>
      <c r="AL20" s="347">
        <v>0</v>
      </c>
      <c r="AM20" s="14">
        <v>0</v>
      </c>
      <c r="AN20" s="347">
        <v>0</v>
      </c>
      <c r="AO20" s="347">
        <v>0</v>
      </c>
      <c r="AP20" s="347">
        <v>0</v>
      </c>
      <c r="AQ20" s="347">
        <v>0</v>
      </c>
      <c r="AR20" s="347">
        <v>0</v>
      </c>
      <c r="AS20" s="347">
        <v>0</v>
      </c>
      <c r="AT20" s="347">
        <v>8.35</v>
      </c>
      <c r="AU20" s="347">
        <v>0</v>
      </c>
      <c r="AV20" s="14">
        <v>1</v>
      </c>
      <c r="AW20" s="347">
        <v>0</v>
      </c>
      <c r="AX20" s="347">
        <v>0</v>
      </c>
      <c r="AY20" s="347">
        <v>0</v>
      </c>
      <c r="AZ20" s="347">
        <v>0</v>
      </c>
      <c r="BA20" s="347">
        <v>0</v>
      </c>
      <c r="BB20" s="355">
        <v>0</v>
      </c>
      <c r="BC20" s="14">
        <v>0</v>
      </c>
      <c r="BD20" s="14">
        <v>0.8</v>
      </c>
      <c r="BE20" s="56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6">
        <v>0</v>
      </c>
      <c r="BQ20" s="17" t="s">
        <v>605</v>
      </c>
    </row>
    <row r="21" spans="1:69" s="45" customFormat="1" ht="15.75" customHeight="1">
      <c r="A21" s="93">
        <v>4</v>
      </c>
      <c r="B21" s="204" t="s">
        <v>394</v>
      </c>
      <c r="C21" s="205" t="s">
        <v>1273</v>
      </c>
      <c r="D21" s="89" t="s">
        <v>405</v>
      </c>
      <c r="E21" s="224" t="s">
        <v>308</v>
      </c>
      <c r="F21" s="150"/>
      <c r="G21" s="132"/>
      <c r="H21" s="132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347">
        <v>0</v>
      </c>
      <c r="V21" s="347">
        <v>0</v>
      </c>
      <c r="W21" s="347">
        <v>0</v>
      </c>
      <c r="X21" s="347">
        <v>0</v>
      </c>
      <c r="Y21" s="347">
        <v>0</v>
      </c>
      <c r="Z21" s="347">
        <v>0</v>
      </c>
      <c r="AA21" s="347">
        <v>0</v>
      </c>
      <c r="AB21" s="347">
        <v>0</v>
      </c>
      <c r="AC21" s="14">
        <v>0</v>
      </c>
      <c r="AD21" s="347">
        <v>0</v>
      </c>
      <c r="AE21" s="347">
        <v>0</v>
      </c>
      <c r="AF21" s="347">
        <v>0</v>
      </c>
      <c r="AG21" s="347">
        <v>0</v>
      </c>
      <c r="AH21" s="347">
        <v>0</v>
      </c>
      <c r="AI21" s="347">
        <v>0</v>
      </c>
      <c r="AJ21" s="347">
        <v>0</v>
      </c>
      <c r="AK21" s="347">
        <v>0</v>
      </c>
      <c r="AL21" s="347">
        <v>0</v>
      </c>
      <c r="AM21" s="14">
        <v>0</v>
      </c>
      <c r="AN21" s="347">
        <v>0</v>
      </c>
      <c r="AO21" s="347">
        <v>0</v>
      </c>
      <c r="AP21" s="347">
        <v>0</v>
      </c>
      <c r="AQ21" s="347">
        <v>0</v>
      </c>
      <c r="AR21" s="347">
        <v>0</v>
      </c>
      <c r="AS21" s="347">
        <v>0</v>
      </c>
      <c r="AT21" s="347">
        <v>0</v>
      </c>
      <c r="AU21" s="347">
        <v>0</v>
      </c>
      <c r="AV21" s="14">
        <v>0</v>
      </c>
      <c r="AW21" s="347">
        <v>0</v>
      </c>
      <c r="AX21" s="347">
        <v>0</v>
      </c>
      <c r="AY21" s="347">
        <v>0</v>
      </c>
      <c r="AZ21" s="347">
        <v>0</v>
      </c>
      <c r="BA21" s="347">
        <v>0</v>
      </c>
      <c r="BB21" s="355">
        <v>0</v>
      </c>
      <c r="BC21" s="14">
        <v>0</v>
      </c>
      <c r="BD21" s="14">
        <v>0</v>
      </c>
      <c r="BE21" s="56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6">
        <v>0</v>
      </c>
      <c r="BQ21" s="17" t="s">
        <v>605</v>
      </c>
    </row>
    <row r="22" spans="1:69" s="45" customFormat="1" ht="15.75" customHeight="1">
      <c r="A22" s="93">
        <v>5</v>
      </c>
      <c r="B22" s="204" t="s">
        <v>394</v>
      </c>
      <c r="C22" s="205" t="s">
        <v>941</v>
      </c>
      <c r="D22" s="89" t="s">
        <v>406</v>
      </c>
      <c r="E22" s="224" t="s">
        <v>47</v>
      </c>
      <c r="F22" s="137"/>
      <c r="G22" s="132"/>
      <c r="H22" s="132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347">
        <v>0</v>
      </c>
      <c r="V22" s="347">
        <v>0</v>
      </c>
      <c r="W22" s="347">
        <v>0</v>
      </c>
      <c r="X22" s="347">
        <v>0</v>
      </c>
      <c r="Y22" s="347">
        <v>0</v>
      </c>
      <c r="Z22" s="347">
        <v>0</v>
      </c>
      <c r="AA22" s="347">
        <v>0</v>
      </c>
      <c r="AB22" s="347">
        <v>0</v>
      </c>
      <c r="AC22" s="14">
        <v>0</v>
      </c>
      <c r="AD22" s="347">
        <v>0</v>
      </c>
      <c r="AE22" s="347">
        <v>0</v>
      </c>
      <c r="AF22" s="347">
        <v>0</v>
      </c>
      <c r="AG22" s="347">
        <v>0</v>
      </c>
      <c r="AH22" s="347">
        <v>0</v>
      </c>
      <c r="AI22" s="347">
        <v>0</v>
      </c>
      <c r="AJ22" s="347">
        <v>0</v>
      </c>
      <c r="AK22" s="347">
        <v>0</v>
      </c>
      <c r="AL22" s="347">
        <v>0</v>
      </c>
      <c r="AM22" s="14">
        <v>0</v>
      </c>
      <c r="AN22" s="347">
        <v>0</v>
      </c>
      <c r="AO22" s="347">
        <v>0</v>
      </c>
      <c r="AP22" s="347">
        <v>0</v>
      </c>
      <c r="AQ22" s="347">
        <v>0</v>
      </c>
      <c r="AR22" s="347">
        <v>0</v>
      </c>
      <c r="AS22" s="347">
        <v>0</v>
      </c>
      <c r="AT22" s="347">
        <v>0</v>
      </c>
      <c r="AU22" s="347">
        <v>0</v>
      </c>
      <c r="AV22" s="14">
        <v>0</v>
      </c>
      <c r="AW22" s="347">
        <v>0</v>
      </c>
      <c r="AX22" s="347">
        <v>0</v>
      </c>
      <c r="AY22" s="347">
        <v>0</v>
      </c>
      <c r="AZ22" s="347">
        <v>0</v>
      </c>
      <c r="BA22" s="347">
        <v>0</v>
      </c>
      <c r="BB22" s="355">
        <v>0</v>
      </c>
      <c r="BC22" s="14">
        <v>0</v>
      </c>
      <c r="BD22" s="14">
        <v>0</v>
      </c>
      <c r="BE22" s="56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6">
        <v>0</v>
      </c>
      <c r="BQ22" s="17" t="s">
        <v>605</v>
      </c>
    </row>
    <row r="23" spans="1:69" s="45" customFormat="1" ht="15.75" customHeight="1">
      <c r="A23" s="93">
        <v>6</v>
      </c>
      <c r="B23" s="204" t="s">
        <v>394</v>
      </c>
      <c r="C23" s="205" t="s">
        <v>407</v>
      </c>
      <c r="D23" s="89" t="s">
        <v>36</v>
      </c>
      <c r="E23" s="224" t="s">
        <v>167</v>
      </c>
      <c r="F23" s="137"/>
      <c r="G23" s="132"/>
      <c r="H23" s="132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347">
        <v>0</v>
      </c>
      <c r="V23" s="347">
        <v>0</v>
      </c>
      <c r="W23" s="347">
        <v>0</v>
      </c>
      <c r="X23" s="347">
        <v>0</v>
      </c>
      <c r="Y23" s="347">
        <v>0</v>
      </c>
      <c r="Z23" s="347">
        <v>0</v>
      </c>
      <c r="AA23" s="347">
        <v>0</v>
      </c>
      <c r="AB23" s="347">
        <v>0</v>
      </c>
      <c r="AC23" s="14">
        <v>0</v>
      </c>
      <c r="AD23" s="347">
        <v>0</v>
      </c>
      <c r="AE23" s="347">
        <v>0</v>
      </c>
      <c r="AF23" s="347">
        <v>0</v>
      </c>
      <c r="AG23" s="347">
        <v>0</v>
      </c>
      <c r="AH23" s="347">
        <v>0</v>
      </c>
      <c r="AI23" s="347">
        <v>0</v>
      </c>
      <c r="AJ23" s="347">
        <v>0</v>
      </c>
      <c r="AK23" s="347">
        <v>0</v>
      </c>
      <c r="AL23" s="347">
        <v>0</v>
      </c>
      <c r="AM23" s="14">
        <v>0</v>
      </c>
      <c r="AN23" s="347">
        <v>0</v>
      </c>
      <c r="AO23" s="347">
        <v>0</v>
      </c>
      <c r="AP23" s="347">
        <v>0</v>
      </c>
      <c r="AQ23" s="347">
        <v>0</v>
      </c>
      <c r="AR23" s="347">
        <v>0</v>
      </c>
      <c r="AS23" s="347">
        <v>0</v>
      </c>
      <c r="AT23" s="347">
        <v>0</v>
      </c>
      <c r="AU23" s="347">
        <v>0</v>
      </c>
      <c r="AV23" s="14">
        <v>0</v>
      </c>
      <c r="AW23" s="347">
        <v>0</v>
      </c>
      <c r="AX23" s="347">
        <v>0</v>
      </c>
      <c r="AY23" s="347">
        <v>0</v>
      </c>
      <c r="AZ23" s="347">
        <v>0</v>
      </c>
      <c r="BA23" s="347">
        <v>0</v>
      </c>
      <c r="BB23" s="355">
        <v>0</v>
      </c>
      <c r="BC23" s="14">
        <v>0</v>
      </c>
      <c r="BD23" s="14">
        <v>0</v>
      </c>
      <c r="BE23" s="56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6">
        <v>0</v>
      </c>
      <c r="BQ23" s="17" t="s">
        <v>605</v>
      </c>
    </row>
    <row r="24" spans="1:69" s="45" customFormat="1" ht="15.75" customHeight="1">
      <c r="A24" s="93">
        <v>7</v>
      </c>
      <c r="B24" s="204" t="s">
        <v>394</v>
      </c>
      <c r="C24" s="205" t="s">
        <v>139</v>
      </c>
      <c r="D24" s="88" t="s">
        <v>408</v>
      </c>
      <c r="E24" s="225" t="s">
        <v>33</v>
      </c>
      <c r="F24" s="137" t="s">
        <v>1019</v>
      </c>
      <c r="G24" s="132" t="s">
        <v>1027</v>
      </c>
      <c r="H24" s="132" t="s">
        <v>985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347">
        <v>6.4</v>
      </c>
      <c r="V24" s="347">
        <v>5.7</v>
      </c>
      <c r="W24" s="347">
        <v>5.4</v>
      </c>
      <c r="X24" s="347">
        <v>5</v>
      </c>
      <c r="Y24" s="347">
        <v>5</v>
      </c>
      <c r="Z24" s="347">
        <v>7</v>
      </c>
      <c r="AA24" s="347">
        <v>5.2</v>
      </c>
      <c r="AB24" s="347">
        <v>6</v>
      </c>
      <c r="AC24" s="14">
        <v>5.7</v>
      </c>
      <c r="AD24" s="347">
        <v>6.4</v>
      </c>
      <c r="AE24" s="347">
        <v>8</v>
      </c>
      <c r="AF24" s="347">
        <v>7</v>
      </c>
      <c r="AG24" s="347">
        <v>6.2</v>
      </c>
      <c r="AH24" s="347">
        <v>5</v>
      </c>
      <c r="AI24" s="347">
        <v>8</v>
      </c>
      <c r="AJ24" s="347">
        <v>8.5</v>
      </c>
      <c r="AK24" s="347">
        <v>7</v>
      </c>
      <c r="AL24" s="347">
        <v>5</v>
      </c>
      <c r="AM24" s="14">
        <v>6.9</v>
      </c>
      <c r="AN24" s="347">
        <v>8</v>
      </c>
      <c r="AO24" s="347">
        <v>5.5</v>
      </c>
      <c r="AP24" s="347">
        <v>6.85</v>
      </c>
      <c r="AQ24" s="347">
        <v>5</v>
      </c>
      <c r="AR24" s="347">
        <v>6.65</v>
      </c>
      <c r="AS24" s="347">
        <v>8.75</v>
      </c>
      <c r="AT24" s="347">
        <v>8.6</v>
      </c>
      <c r="AU24" s="347">
        <v>8.25</v>
      </c>
      <c r="AV24" s="14">
        <v>7.5</v>
      </c>
      <c r="AW24" s="347">
        <v>6.6</v>
      </c>
      <c r="AX24" s="347">
        <v>5.3</v>
      </c>
      <c r="AY24" s="347">
        <v>8.9</v>
      </c>
      <c r="AZ24" s="347">
        <v>8</v>
      </c>
      <c r="BA24" s="347">
        <v>6.2</v>
      </c>
      <c r="BB24" s="355">
        <v>7.6</v>
      </c>
      <c r="BC24" s="14">
        <v>7.3</v>
      </c>
      <c r="BD24" s="14">
        <v>6.7</v>
      </c>
      <c r="BE24" s="56"/>
      <c r="BF24" s="15">
        <v>1</v>
      </c>
      <c r="BG24" s="377" t="s">
        <v>249</v>
      </c>
      <c r="BH24" s="377"/>
      <c r="BI24" s="377" t="s">
        <v>249</v>
      </c>
      <c r="BJ24" s="377" t="s">
        <v>249</v>
      </c>
      <c r="BK24" s="377" t="s">
        <v>249</v>
      </c>
      <c r="BL24" s="377" t="s">
        <v>249</v>
      </c>
      <c r="BM24" s="377" t="s">
        <v>249</v>
      </c>
      <c r="BN24" s="378"/>
      <c r="BO24" s="378"/>
      <c r="BP24" s="16">
        <v>1</v>
      </c>
      <c r="BQ24" s="17" t="s">
        <v>606</v>
      </c>
    </row>
    <row r="25" spans="1:69" s="45" customFormat="1" ht="15.75" customHeight="1">
      <c r="A25" s="93">
        <v>8</v>
      </c>
      <c r="B25" s="204" t="s">
        <v>394</v>
      </c>
      <c r="C25" s="205" t="s">
        <v>956</v>
      </c>
      <c r="D25" s="88" t="s">
        <v>191</v>
      </c>
      <c r="E25" s="225" t="s">
        <v>1222</v>
      </c>
      <c r="F25" s="137" t="s">
        <v>1017</v>
      </c>
      <c r="G25" s="132" t="s">
        <v>168</v>
      </c>
      <c r="H25" s="132" t="s">
        <v>991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347">
        <v>5</v>
      </c>
      <c r="V25" s="347">
        <v>5</v>
      </c>
      <c r="W25" s="347">
        <v>7.4</v>
      </c>
      <c r="X25" s="347">
        <v>5.3</v>
      </c>
      <c r="Y25" s="347">
        <v>6.5</v>
      </c>
      <c r="Z25" s="347">
        <v>6.2</v>
      </c>
      <c r="AA25" s="347">
        <v>5.9</v>
      </c>
      <c r="AB25" s="347">
        <v>5.4</v>
      </c>
      <c r="AC25" s="14">
        <v>5.8</v>
      </c>
      <c r="AD25" s="347">
        <v>7.5</v>
      </c>
      <c r="AE25" s="347">
        <v>8</v>
      </c>
      <c r="AF25" s="347">
        <v>6.4</v>
      </c>
      <c r="AG25" s="347">
        <v>5.7</v>
      </c>
      <c r="AH25" s="347">
        <v>5</v>
      </c>
      <c r="AI25" s="347">
        <v>5.85</v>
      </c>
      <c r="AJ25" s="347">
        <v>7.9</v>
      </c>
      <c r="AK25" s="347">
        <v>6.9</v>
      </c>
      <c r="AL25" s="347">
        <v>5.2</v>
      </c>
      <c r="AM25" s="14">
        <v>6.4</v>
      </c>
      <c r="AN25" s="347">
        <v>6.7</v>
      </c>
      <c r="AO25" s="347">
        <v>5.65</v>
      </c>
      <c r="AP25" s="347">
        <v>7</v>
      </c>
      <c r="AQ25" s="347">
        <v>5</v>
      </c>
      <c r="AR25" s="347">
        <v>6.5</v>
      </c>
      <c r="AS25" s="347">
        <v>7</v>
      </c>
      <c r="AT25" s="347">
        <v>8.25</v>
      </c>
      <c r="AU25" s="347">
        <v>7.85</v>
      </c>
      <c r="AV25" s="14">
        <v>7.1</v>
      </c>
      <c r="AW25" s="347">
        <v>7.9</v>
      </c>
      <c r="AX25" s="347">
        <v>5</v>
      </c>
      <c r="AY25" s="347">
        <v>7.3</v>
      </c>
      <c r="AZ25" s="347">
        <v>7.4</v>
      </c>
      <c r="BA25" s="347">
        <v>5.1</v>
      </c>
      <c r="BB25" s="355">
        <v>7.6</v>
      </c>
      <c r="BC25" s="14">
        <v>7.1</v>
      </c>
      <c r="BD25" s="14">
        <v>6.5</v>
      </c>
      <c r="BE25" s="56" t="s">
        <v>530</v>
      </c>
      <c r="BF25" s="15">
        <v>1</v>
      </c>
      <c r="BG25" s="377" t="s">
        <v>388</v>
      </c>
      <c r="BH25" s="377" t="s">
        <v>759</v>
      </c>
      <c r="BI25" s="377" t="s">
        <v>249</v>
      </c>
      <c r="BJ25" s="377" t="s">
        <v>249</v>
      </c>
      <c r="BK25" s="377" t="s">
        <v>388</v>
      </c>
      <c r="BL25" s="377" t="s">
        <v>249</v>
      </c>
      <c r="BM25" s="377" t="s">
        <v>249</v>
      </c>
      <c r="BN25" s="378" t="s">
        <v>249</v>
      </c>
      <c r="BO25" s="378" t="s">
        <v>249</v>
      </c>
      <c r="BP25" s="16">
        <v>1</v>
      </c>
      <c r="BQ25" s="17" t="s">
        <v>606</v>
      </c>
    </row>
    <row r="26" spans="1:69" s="45" customFormat="1" ht="15.75" customHeight="1">
      <c r="A26" s="93">
        <v>9</v>
      </c>
      <c r="B26" s="204" t="s">
        <v>394</v>
      </c>
      <c r="C26" s="205" t="s">
        <v>409</v>
      </c>
      <c r="D26" s="89" t="s">
        <v>982</v>
      </c>
      <c r="E26" s="224" t="s">
        <v>65</v>
      </c>
      <c r="F26" s="137"/>
      <c r="G26" s="138"/>
      <c r="H26" s="138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347">
        <v>0</v>
      </c>
      <c r="V26" s="347">
        <v>0</v>
      </c>
      <c r="W26" s="347">
        <v>1.5</v>
      </c>
      <c r="X26" s="347">
        <v>0</v>
      </c>
      <c r="Y26" s="347">
        <v>0</v>
      </c>
      <c r="Z26" s="347">
        <v>0</v>
      </c>
      <c r="AA26" s="347">
        <v>0</v>
      </c>
      <c r="AB26" s="347">
        <v>0</v>
      </c>
      <c r="AC26" s="14">
        <v>0.2</v>
      </c>
      <c r="AD26" s="347">
        <v>1.2</v>
      </c>
      <c r="AE26" s="347">
        <v>0</v>
      </c>
      <c r="AF26" s="347">
        <v>0</v>
      </c>
      <c r="AG26" s="347">
        <v>0</v>
      </c>
      <c r="AH26" s="347">
        <v>0</v>
      </c>
      <c r="AI26" s="347">
        <v>0</v>
      </c>
      <c r="AJ26" s="347">
        <v>0</v>
      </c>
      <c r="AK26" s="347">
        <v>0</v>
      </c>
      <c r="AL26" s="347">
        <v>0</v>
      </c>
      <c r="AM26" s="14">
        <v>0</v>
      </c>
      <c r="AN26" s="347">
        <v>5.8</v>
      </c>
      <c r="AO26" s="347">
        <v>0</v>
      </c>
      <c r="AP26" s="347">
        <v>0</v>
      </c>
      <c r="AQ26" s="347">
        <v>0</v>
      </c>
      <c r="AR26" s="347">
        <v>0</v>
      </c>
      <c r="AS26" s="347">
        <v>0</v>
      </c>
      <c r="AT26" s="347">
        <v>0</v>
      </c>
      <c r="AU26" s="347">
        <v>0</v>
      </c>
      <c r="AV26" s="14">
        <v>0</v>
      </c>
      <c r="AW26" s="347">
        <v>0</v>
      </c>
      <c r="AX26" s="347">
        <v>0</v>
      </c>
      <c r="AY26" s="347">
        <v>0</v>
      </c>
      <c r="AZ26" s="347">
        <v>0</v>
      </c>
      <c r="BA26" s="347">
        <v>0</v>
      </c>
      <c r="BB26" s="355">
        <v>0</v>
      </c>
      <c r="BC26" s="14">
        <v>0</v>
      </c>
      <c r="BD26" s="14">
        <v>0</v>
      </c>
      <c r="BE26" s="56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6">
        <v>0</v>
      </c>
      <c r="BQ26" s="17" t="s">
        <v>605</v>
      </c>
    </row>
    <row r="27" spans="1:69" s="45" customFormat="1" ht="15.75" customHeight="1">
      <c r="A27" s="93">
        <v>10</v>
      </c>
      <c r="B27" s="204" t="s">
        <v>394</v>
      </c>
      <c r="C27" s="205" t="s">
        <v>1280</v>
      </c>
      <c r="D27" s="88" t="s">
        <v>341</v>
      </c>
      <c r="E27" s="225" t="s">
        <v>410</v>
      </c>
      <c r="F27" s="150" t="s">
        <v>988</v>
      </c>
      <c r="G27" s="132" t="s">
        <v>392</v>
      </c>
      <c r="H27" s="132" t="s">
        <v>1446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347">
        <v>0</v>
      </c>
      <c r="V27" s="347">
        <v>5.5</v>
      </c>
      <c r="W27" s="347">
        <v>8.4</v>
      </c>
      <c r="X27" s="347">
        <v>7</v>
      </c>
      <c r="Y27" s="347">
        <v>6.7</v>
      </c>
      <c r="Z27" s="347">
        <v>5.4</v>
      </c>
      <c r="AA27" s="347">
        <v>6.9</v>
      </c>
      <c r="AB27" s="347">
        <v>6.2</v>
      </c>
      <c r="AC27" s="14">
        <v>5.4</v>
      </c>
      <c r="AD27" s="347">
        <v>7.5</v>
      </c>
      <c r="AE27" s="347">
        <v>8</v>
      </c>
      <c r="AF27" s="347">
        <v>8.4</v>
      </c>
      <c r="AG27" s="347">
        <v>7.9</v>
      </c>
      <c r="AH27" s="347">
        <v>5.4</v>
      </c>
      <c r="AI27" s="347">
        <v>8.35</v>
      </c>
      <c r="AJ27" s="347">
        <v>8.5</v>
      </c>
      <c r="AK27" s="347">
        <v>8.2</v>
      </c>
      <c r="AL27" s="347">
        <v>6.9</v>
      </c>
      <c r="AM27" s="14">
        <v>7.8</v>
      </c>
      <c r="AN27" s="347">
        <v>9</v>
      </c>
      <c r="AO27" s="347">
        <v>6.65</v>
      </c>
      <c r="AP27" s="347">
        <v>5.85</v>
      </c>
      <c r="AQ27" s="347">
        <v>8.35</v>
      </c>
      <c r="AR27" s="347">
        <v>6.65</v>
      </c>
      <c r="AS27" s="347">
        <v>7.6</v>
      </c>
      <c r="AT27" s="347">
        <v>8</v>
      </c>
      <c r="AU27" s="347">
        <v>7.4</v>
      </c>
      <c r="AV27" s="14">
        <v>7.7</v>
      </c>
      <c r="AW27" s="347">
        <v>7</v>
      </c>
      <c r="AX27" s="347">
        <v>5.3</v>
      </c>
      <c r="AY27" s="347">
        <v>8.3</v>
      </c>
      <c r="AZ27" s="347">
        <v>8.3</v>
      </c>
      <c r="BA27" s="347">
        <v>7.9</v>
      </c>
      <c r="BB27" s="355">
        <v>9</v>
      </c>
      <c r="BC27" s="14">
        <v>8.1</v>
      </c>
      <c r="BD27" s="14">
        <v>7.1</v>
      </c>
      <c r="BE27" s="56"/>
      <c r="BF27" s="15">
        <v>1</v>
      </c>
      <c r="BG27" s="377" t="s">
        <v>249</v>
      </c>
      <c r="BH27" s="377"/>
      <c r="BI27" s="377" t="s">
        <v>249</v>
      </c>
      <c r="BJ27" s="377" t="s">
        <v>249</v>
      </c>
      <c r="BK27" s="377" t="s">
        <v>249</v>
      </c>
      <c r="BL27" s="377" t="s">
        <v>249</v>
      </c>
      <c r="BM27" s="377" t="s">
        <v>249</v>
      </c>
      <c r="BN27" s="378" t="s">
        <v>249</v>
      </c>
      <c r="BO27" s="378"/>
      <c r="BP27" s="16">
        <v>0</v>
      </c>
      <c r="BQ27" s="17" t="s">
        <v>605</v>
      </c>
    </row>
    <row r="28" spans="1:69" s="45" customFormat="1" ht="15.75" customHeight="1">
      <c r="A28" s="93">
        <v>11</v>
      </c>
      <c r="B28" s="204" t="s">
        <v>394</v>
      </c>
      <c r="C28" s="205" t="s">
        <v>411</v>
      </c>
      <c r="D28" s="89" t="s">
        <v>412</v>
      </c>
      <c r="E28" s="224" t="s">
        <v>66</v>
      </c>
      <c r="F28" s="137"/>
      <c r="G28" s="132"/>
      <c r="H28" s="132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347">
        <v>0</v>
      </c>
      <c r="V28" s="347">
        <v>0</v>
      </c>
      <c r="W28" s="347">
        <v>0</v>
      </c>
      <c r="X28" s="347">
        <v>0</v>
      </c>
      <c r="Y28" s="347">
        <v>0</v>
      </c>
      <c r="Z28" s="347">
        <v>0</v>
      </c>
      <c r="AA28" s="347">
        <v>0</v>
      </c>
      <c r="AB28" s="347">
        <v>0</v>
      </c>
      <c r="AC28" s="14">
        <v>0</v>
      </c>
      <c r="AD28" s="347">
        <v>0</v>
      </c>
      <c r="AE28" s="347">
        <v>0</v>
      </c>
      <c r="AF28" s="347">
        <v>0</v>
      </c>
      <c r="AG28" s="347">
        <v>0</v>
      </c>
      <c r="AH28" s="347">
        <v>0</v>
      </c>
      <c r="AI28" s="347">
        <v>0</v>
      </c>
      <c r="AJ28" s="347">
        <v>0</v>
      </c>
      <c r="AK28" s="347">
        <v>0</v>
      </c>
      <c r="AL28" s="347">
        <v>0</v>
      </c>
      <c r="AM28" s="14">
        <v>0</v>
      </c>
      <c r="AN28" s="347">
        <v>0</v>
      </c>
      <c r="AO28" s="347">
        <v>0</v>
      </c>
      <c r="AP28" s="347">
        <v>0</v>
      </c>
      <c r="AQ28" s="347">
        <v>0</v>
      </c>
      <c r="AR28" s="347">
        <v>0</v>
      </c>
      <c r="AS28" s="347">
        <v>0</v>
      </c>
      <c r="AT28" s="347">
        <v>0</v>
      </c>
      <c r="AU28" s="347">
        <v>0</v>
      </c>
      <c r="AV28" s="14">
        <v>0</v>
      </c>
      <c r="AW28" s="347">
        <v>0</v>
      </c>
      <c r="AX28" s="347">
        <v>0</v>
      </c>
      <c r="AY28" s="347">
        <v>0</v>
      </c>
      <c r="AZ28" s="347">
        <v>0</v>
      </c>
      <c r="BA28" s="347">
        <v>0</v>
      </c>
      <c r="BB28" s="355">
        <v>0</v>
      </c>
      <c r="BC28" s="14">
        <v>0</v>
      </c>
      <c r="BD28" s="14">
        <v>0</v>
      </c>
      <c r="BE28" s="56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6">
        <v>0</v>
      </c>
      <c r="BQ28" s="17" t="s">
        <v>605</v>
      </c>
    </row>
    <row r="29" spans="1:69" s="45" customFormat="1" ht="15.75" customHeight="1">
      <c r="A29" s="93">
        <v>12</v>
      </c>
      <c r="B29" s="204" t="s">
        <v>394</v>
      </c>
      <c r="C29" s="205" t="s">
        <v>943</v>
      </c>
      <c r="D29" s="89" t="s">
        <v>1450</v>
      </c>
      <c r="E29" s="224" t="s">
        <v>1404</v>
      </c>
      <c r="F29" s="137"/>
      <c r="G29" s="138"/>
      <c r="H29" s="138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347">
        <v>0</v>
      </c>
      <c r="V29" s="347">
        <v>0</v>
      </c>
      <c r="W29" s="347">
        <v>0</v>
      </c>
      <c r="X29" s="347">
        <v>0</v>
      </c>
      <c r="Y29" s="347">
        <v>0</v>
      </c>
      <c r="Z29" s="347">
        <v>0</v>
      </c>
      <c r="AA29" s="347">
        <v>0</v>
      </c>
      <c r="AB29" s="347">
        <v>0</v>
      </c>
      <c r="AC29" s="14">
        <v>0</v>
      </c>
      <c r="AD29" s="347">
        <v>0</v>
      </c>
      <c r="AE29" s="347">
        <v>0</v>
      </c>
      <c r="AF29" s="347">
        <v>0</v>
      </c>
      <c r="AG29" s="347">
        <v>0</v>
      </c>
      <c r="AH29" s="347">
        <v>0</v>
      </c>
      <c r="AI29" s="347">
        <v>0</v>
      </c>
      <c r="AJ29" s="347">
        <v>0</v>
      </c>
      <c r="AK29" s="347">
        <v>0</v>
      </c>
      <c r="AL29" s="347">
        <v>0</v>
      </c>
      <c r="AM29" s="14">
        <v>0</v>
      </c>
      <c r="AN29" s="347">
        <v>0</v>
      </c>
      <c r="AO29" s="347">
        <v>0</v>
      </c>
      <c r="AP29" s="347">
        <v>0</v>
      </c>
      <c r="AQ29" s="347">
        <v>0</v>
      </c>
      <c r="AR29" s="347">
        <v>0</v>
      </c>
      <c r="AS29" s="347">
        <v>0</v>
      </c>
      <c r="AT29" s="347">
        <v>0</v>
      </c>
      <c r="AU29" s="347">
        <v>0</v>
      </c>
      <c r="AV29" s="14">
        <v>0</v>
      </c>
      <c r="AW29" s="347">
        <v>0</v>
      </c>
      <c r="AX29" s="347">
        <v>0</v>
      </c>
      <c r="AY29" s="347">
        <v>0</v>
      </c>
      <c r="AZ29" s="347">
        <v>0</v>
      </c>
      <c r="BA29" s="347">
        <v>0</v>
      </c>
      <c r="BB29" s="355">
        <v>0</v>
      </c>
      <c r="BC29" s="14">
        <v>0</v>
      </c>
      <c r="BD29" s="14">
        <v>0</v>
      </c>
      <c r="BE29" s="56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6">
        <v>0</v>
      </c>
      <c r="BQ29" s="17" t="s">
        <v>605</v>
      </c>
    </row>
    <row r="30" spans="1:69" s="45" customFormat="1" ht="15.75" customHeight="1">
      <c r="A30" s="93">
        <v>13</v>
      </c>
      <c r="B30" s="204" t="s">
        <v>394</v>
      </c>
      <c r="C30" s="205" t="s">
        <v>1126</v>
      </c>
      <c r="D30" s="88" t="s">
        <v>413</v>
      </c>
      <c r="E30" s="225" t="s">
        <v>62</v>
      </c>
      <c r="F30" s="137" t="s">
        <v>1035</v>
      </c>
      <c r="G30" s="132" t="s">
        <v>1016</v>
      </c>
      <c r="H30" s="132" t="s">
        <v>1014</v>
      </c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347">
        <v>6.4</v>
      </c>
      <c r="V30" s="347">
        <v>5.7</v>
      </c>
      <c r="W30" s="347">
        <v>7.2</v>
      </c>
      <c r="X30" s="332">
        <v>5.4</v>
      </c>
      <c r="Y30" s="347">
        <v>8.5</v>
      </c>
      <c r="Z30" s="347">
        <v>5.9</v>
      </c>
      <c r="AA30" s="332">
        <v>5.4</v>
      </c>
      <c r="AB30" s="347">
        <v>5.5</v>
      </c>
      <c r="AC30" s="14">
        <v>6.2</v>
      </c>
      <c r="AD30" s="347">
        <v>7.5</v>
      </c>
      <c r="AE30" s="347">
        <v>7</v>
      </c>
      <c r="AF30" s="347">
        <v>5.9</v>
      </c>
      <c r="AG30" s="347">
        <v>5</v>
      </c>
      <c r="AH30" s="347">
        <v>5</v>
      </c>
      <c r="AI30" s="347">
        <v>7.15</v>
      </c>
      <c r="AJ30" s="347">
        <v>6.4</v>
      </c>
      <c r="AK30" s="347">
        <v>6.2</v>
      </c>
      <c r="AL30" s="347">
        <v>5</v>
      </c>
      <c r="AM30" s="14">
        <v>6</v>
      </c>
      <c r="AN30" s="347">
        <v>8.5</v>
      </c>
      <c r="AO30" s="347">
        <v>5.85</v>
      </c>
      <c r="AP30" s="347">
        <v>8.15</v>
      </c>
      <c r="AQ30" s="347">
        <v>0</v>
      </c>
      <c r="AR30" s="347">
        <v>5</v>
      </c>
      <c r="AS30" s="347">
        <v>7.4</v>
      </c>
      <c r="AT30" s="347">
        <v>8.35</v>
      </c>
      <c r="AU30" s="347">
        <v>9</v>
      </c>
      <c r="AV30" s="14">
        <v>6.4</v>
      </c>
      <c r="AW30" s="347">
        <v>6.8</v>
      </c>
      <c r="AX30" s="347">
        <v>5.1</v>
      </c>
      <c r="AY30" s="347">
        <v>7.9</v>
      </c>
      <c r="AZ30" s="347">
        <v>8</v>
      </c>
      <c r="BA30" s="347">
        <v>5.7</v>
      </c>
      <c r="BB30" s="355">
        <v>7.4</v>
      </c>
      <c r="BC30" s="14">
        <v>7.1</v>
      </c>
      <c r="BD30" s="14">
        <v>6.3</v>
      </c>
      <c r="BE30" s="56"/>
      <c r="BF30" s="15">
        <v>1</v>
      </c>
      <c r="BG30" s="377" t="s">
        <v>249</v>
      </c>
      <c r="BH30" s="377"/>
      <c r="BI30" s="377" t="s">
        <v>249</v>
      </c>
      <c r="BJ30" s="377" t="s">
        <v>249</v>
      </c>
      <c r="BK30" s="377" t="s">
        <v>249</v>
      </c>
      <c r="BL30" s="377" t="s">
        <v>249</v>
      </c>
      <c r="BM30" s="377" t="s">
        <v>249</v>
      </c>
      <c r="BN30" s="378"/>
      <c r="BO30" s="378"/>
      <c r="BP30" s="16">
        <v>0</v>
      </c>
      <c r="BQ30" s="17" t="s">
        <v>605</v>
      </c>
    </row>
    <row r="31" spans="1:69" s="45" customFormat="1" ht="15.75" customHeight="1">
      <c r="A31" s="93">
        <v>14</v>
      </c>
      <c r="B31" s="204" t="s">
        <v>394</v>
      </c>
      <c r="C31" s="205" t="s">
        <v>414</v>
      </c>
      <c r="D31" s="89" t="s">
        <v>1476</v>
      </c>
      <c r="E31" s="224" t="s">
        <v>94</v>
      </c>
      <c r="F31" s="137"/>
      <c r="G31" s="132"/>
      <c r="H31" s="132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347">
        <v>0</v>
      </c>
      <c r="V31" s="347">
        <v>0</v>
      </c>
      <c r="W31" s="347">
        <v>1.5</v>
      </c>
      <c r="X31" s="347">
        <v>0</v>
      </c>
      <c r="Y31" s="347">
        <v>0</v>
      </c>
      <c r="Z31" s="347">
        <v>0</v>
      </c>
      <c r="AA31" s="347">
        <v>0</v>
      </c>
      <c r="AB31" s="347">
        <v>0</v>
      </c>
      <c r="AC31" s="14">
        <v>0.2</v>
      </c>
      <c r="AD31" s="347">
        <v>0</v>
      </c>
      <c r="AE31" s="347">
        <v>0</v>
      </c>
      <c r="AF31" s="347">
        <v>0</v>
      </c>
      <c r="AG31" s="347">
        <v>0</v>
      </c>
      <c r="AH31" s="347">
        <v>0</v>
      </c>
      <c r="AI31" s="347">
        <v>0</v>
      </c>
      <c r="AJ31" s="347">
        <v>0</v>
      </c>
      <c r="AK31" s="347">
        <v>0</v>
      </c>
      <c r="AL31" s="347">
        <v>0</v>
      </c>
      <c r="AM31" s="14">
        <v>0</v>
      </c>
      <c r="AN31" s="347">
        <v>5.8</v>
      </c>
      <c r="AO31" s="347">
        <v>0</v>
      </c>
      <c r="AP31" s="347">
        <v>0</v>
      </c>
      <c r="AQ31" s="347">
        <v>0</v>
      </c>
      <c r="AR31" s="347">
        <v>0</v>
      </c>
      <c r="AS31" s="347">
        <v>0</v>
      </c>
      <c r="AT31" s="347">
        <v>0</v>
      </c>
      <c r="AU31" s="347">
        <v>0</v>
      </c>
      <c r="AV31" s="14">
        <v>0</v>
      </c>
      <c r="AW31" s="347">
        <v>0</v>
      </c>
      <c r="AX31" s="347">
        <v>0</v>
      </c>
      <c r="AY31" s="347">
        <v>0</v>
      </c>
      <c r="AZ31" s="347">
        <v>0</v>
      </c>
      <c r="BA31" s="347">
        <v>0</v>
      </c>
      <c r="BB31" s="355">
        <v>0</v>
      </c>
      <c r="BC31" s="14">
        <v>0</v>
      </c>
      <c r="BD31" s="14">
        <v>0</v>
      </c>
      <c r="BE31" s="56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6">
        <v>0</v>
      </c>
      <c r="BQ31" s="17" t="s">
        <v>605</v>
      </c>
    </row>
    <row r="32" spans="1:69" s="45" customFormat="1" ht="15.75" customHeight="1">
      <c r="A32" s="93">
        <v>15</v>
      </c>
      <c r="B32" s="204" t="s">
        <v>394</v>
      </c>
      <c r="C32" s="205" t="s">
        <v>137</v>
      </c>
      <c r="D32" s="89" t="s">
        <v>1391</v>
      </c>
      <c r="E32" s="224" t="s">
        <v>83</v>
      </c>
      <c r="F32" s="137"/>
      <c r="G32" s="138"/>
      <c r="H32" s="138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347">
        <v>0</v>
      </c>
      <c r="V32" s="347">
        <v>0</v>
      </c>
      <c r="W32" s="347">
        <v>0</v>
      </c>
      <c r="X32" s="347">
        <v>0</v>
      </c>
      <c r="Y32" s="347">
        <v>0</v>
      </c>
      <c r="Z32" s="347">
        <v>0</v>
      </c>
      <c r="AA32" s="347">
        <v>0</v>
      </c>
      <c r="AB32" s="347">
        <v>0</v>
      </c>
      <c r="AC32" s="14">
        <v>0</v>
      </c>
      <c r="AD32" s="347">
        <v>0</v>
      </c>
      <c r="AE32" s="347">
        <v>0</v>
      </c>
      <c r="AF32" s="347">
        <v>0</v>
      </c>
      <c r="AG32" s="347">
        <v>0</v>
      </c>
      <c r="AH32" s="347">
        <v>0</v>
      </c>
      <c r="AI32" s="347">
        <v>0</v>
      </c>
      <c r="AJ32" s="347">
        <v>0</v>
      </c>
      <c r="AK32" s="347">
        <v>0</v>
      </c>
      <c r="AL32" s="347">
        <v>0</v>
      </c>
      <c r="AM32" s="14">
        <v>0</v>
      </c>
      <c r="AN32" s="347">
        <v>0</v>
      </c>
      <c r="AO32" s="347">
        <v>0</v>
      </c>
      <c r="AP32" s="347">
        <v>0</v>
      </c>
      <c r="AQ32" s="347">
        <v>0</v>
      </c>
      <c r="AR32" s="347">
        <v>0</v>
      </c>
      <c r="AS32" s="347">
        <v>0</v>
      </c>
      <c r="AT32" s="347">
        <v>0</v>
      </c>
      <c r="AU32" s="347">
        <v>0</v>
      </c>
      <c r="AV32" s="14">
        <v>0</v>
      </c>
      <c r="AW32" s="347">
        <v>0</v>
      </c>
      <c r="AX32" s="347">
        <v>0</v>
      </c>
      <c r="AY32" s="347">
        <v>0</v>
      </c>
      <c r="AZ32" s="347">
        <v>0</v>
      </c>
      <c r="BA32" s="347">
        <v>0</v>
      </c>
      <c r="BB32" s="355">
        <v>0</v>
      </c>
      <c r="BC32" s="14">
        <v>0</v>
      </c>
      <c r="BD32" s="14">
        <v>0</v>
      </c>
      <c r="BE32" s="56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6">
        <v>0</v>
      </c>
      <c r="BQ32" s="17" t="s">
        <v>605</v>
      </c>
    </row>
    <row r="33" spans="1:69" s="45" customFormat="1" ht="15.75" customHeight="1">
      <c r="A33" s="93"/>
      <c r="B33" s="93"/>
      <c r="C33" s="131"/>
      <c r="D33" s="90"/>
      <c r="E33" s="91"/>
      <c r="F33" s="137"/>
      <c r="G33" s="138"/>
      <c r="H33" s="138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00"/>
      <c r="V33" s="100"/>
      <c r="W33" s="100"/>
      <c r="X33" s="100"/>
      <c r="Y33" s="100"/>
      <c r="Z33" s="100"/>
      <c r="AA33" s="100"/>
      <c r="AB33" s="100"/>
      <c r="AC33" s="14">
        <v>0</v>
      </c>
      <c r="AD33" s="100"/>
      <c r="AE33" s="100"/>
      <c r="AF33" s="100"/>
      <c r="AG33" s="100"/>
      <c r="AH33" s="100"/>
      <c r="AI33" s="100"/>
      <c r="AJ33" s="100"/>
      <c r="AK33" s="100"/>
      <c r="AL33" s="100"/>
      <c r="AM33" s="14">
        <v>0</v>
      </c>
      <c r="AN33" s="103"/>
      <c r="AO33" s="100"/>
      <c r="AP33" s="100"/>
      <c r="AQ33" s="100"/>
      <c r="AR33" s="100"/>
      <c r="AS33" s="100"/>
      <c r="AT33" s="100"/>
      <c r="AU33" s="100"/>
      <c r="AV33" s="14">
        <v>0</v>
      </c>
      <c r="AW33" s="100"/>
      <c r="AX33" s="100"/>
      <c r="AY33" s="100"/>
      <c r="AZ33" s="100"/>
      <c r="BA33" s="100"/>
      <c r="BB33" s="100"/>
      <c r="BC33" s="14">
        <v>0</v>
      </c>
      <c r="BD33" s="14">
        <v>0</v>
      </c>
      <c r="BE33" s="56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6">
        <v>0</v>
      </c>
      <c r="BQ33" s="17" t="s">
        <v>605</v>
      </c>
    </row>
    <row r="34" spans="1:69" s="45" customFormat="1" ht="15.75" customHeight="1">
      <c r="A34" s="93"/>
      <c r="B34" s="93"/>
      <c r="C34" s="131"/>
      <c r="D34" s="90"/>
      <c r="E34" s="259"/>
      <c r="F34" s="137"/>
      <c r="G34" s="138"/>
      <c r="H34" s="138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00"/>
      <c r="V34" s="100"/>
      <c r="W34" s="100"/>
      <c r="X34" s="100"/>
      <c r="Y34" s="100"/>
      <c r="Z34" s="100"/>
      <c r="AA34" s="100"/>
      <c r="AB34" s="100"/>
      <c r="AC34" s="14">
        <v>0</v>
      </c>
      <c r="AD34" s="100"/>
      <c r="AE34" s="100"/>
      <c r="AF34" s="100"/>
      <c r="AG34" s="100"/>
      <c r="AH34" s="100"/>
      <c r="AI34" s="100"/>
      <c r="AJ34" s="100"/>
      <c r="AK34" s="100"/>
      <c r="AL34" s="100"/>
      <c r="AM34" s="14">
        <v>0</v>
      </c>
      <c r="AN34" s="103"/>
      <c r="AO34" s="100"/>
      <c r="AP34" s="100"/>
      <c r="AQ34" s="100"/>
      <c r="AR34" s="100"/>
      <c r="AS34" s="100"/>
      <c r="AT34" s="100"/>
      <c r="AU34" s="100"/>
      <c r="AV34" s="14">
        <v>0</v>
      </c>
      <c r="AW34" s="100"/>
      <c r="AX34" s="100"/>
      <c r="AY34" s="100"/>
      <c r="AZ34" s="100"/>
      <c r="BA34" s="100"/>
      <c r="BB34" s="100"/>
      <c r="BC34" s="14">
        <v>0</v>
      </c>
      <c r="BD34" s="14">
        <v>0</v>
      </c>
      <c r="BE34" s="56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6">
        <v>0</v>
      </c>
      <c r="BQ34" s="17" t="s">
        <v>605</v>
      </c>
    </row>
    <row r="35" spans="1:69" s="45" customFormat="1" ht="15.75" customHeight="1">
      <c r="A35" s="93">
        <v>16</v>
      </c>
      <c r="B35" s="204" t="s">
        <v>171</v>
      </c>
      <c r="C35" s="205" t="s">
        <v>172</v>
      </c>
      <c r="D35" s="89" t="s">
        <v>173</v>
      </c>
      <c r="E35" s="208" t="s">
        <v>63</v>
      </c>
      <c r="F35" s="144"/>
      <c r="G35" s="132"/>
      <c r="H35" s="132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347">
        <v>5.9</v>
      </c>
      <c r="V35" s="347">
        <v>7.5</v>
      </c>
      <c r="W35" s="347">
        <v>6.4</v>
      </c>
      <c r="X35" s="347">
        <v>7</v>
      </c>
      <c r="Y35" s="347">
        <v>5.8</v>
      </c>
      <c r="Z35" s="347">
        <v>0</v>
      </c>
      <c r="AA35" s="347">
        <v>0</v>
      </c>
      <c r="AB35" s="347">
        <v>0</v>
      </c>
      <c r="AC35" s="14">
        <v>4.4</v>
      </c>
      <c r="AD35" s="347">
        <v>8</v>
      </c>
      <c r="AE35" s="347">
        <v>0</v>
      </c>
      <c r="AF35" s="347">
        <v>0</v>
      </c>
      <c r="AG35" s="347">
        <v>0</v>
      </c>
      <c r="AH35" s="347">
        <v>0</v>
      </c>
      <c r="AI35" s="347">
        <v>0</v>
      </c>
      <c r="AJ35" s="347">
        <v>0</v>
      </c>
      <c r="AK35" s="347">
        <v>0</v>
      </c>
      <c r="AL35" s="347">
        <v>0</v>
      </c>
      <c r="AM35" s="14">
        <v>0</v>
      </c>
      <c r="AN35" s="169" t="s">
        <v>682</v>
      </c>
      <c r="AO35" s="347">
        <v>0</v>
      </c>
      <c r="AP35" s="347">
        <v>0</v>
      </c>
      <c r="AQ35" s="347">
        <v>0</v>
      </c>
      <c r="AR35" s="347">
        <v>0</v>
      </c>
      <c r="AS35" s="347">
        <v>0</v>
      </c>
      <c r="AT35" s="347">
        <v>0</v>
      </c>
      <c r="AU35" s="347">
        <v>0</v>
      </c>
      <c r="AV35" s="14">
        <v>0</v>
      </c>
      <c r="AW35" s="347">
        <v>0</v>
      </c>
      <c r="AX35" s="347">
        <v>0</v>
      </c>
      <c r="AY35" s="347">
        <v>0</v>
      </c>
      <c r="AZ35" s="347">
        <v>0</v>
      </c>
      <c r="BA35" s="347">
        <v>0</v>
      </c>
      <c r="BB35" s="355">
        <v>0</v>
      </c>
      <c r="BC35" s="14">
        <v>0</v>
      </c>
      <c r="BD35" s="14">
        <v>1.1</v>
      </c>
      <c r="BE35" s="55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6">
        <v>0</v>
      </c>
      <c r="BQ35" s="17" t="s">
        <v>605</v>
      </c>
    </row>
    <row r="36" spans="1:69" s="45" customFormat="1" ht="15.75" customHeight="1">
      <c r="A36" s="93">
        <v>17</v>
      </c>
      <c r="B36" s="204" t="s">
        <v>171</v>
      </c>
      <c r="C36" s="205" t="s">
        <v>174</v>
      </c>
      <c r="D36" s="89" t="s">
        <v>69</v>
      </c>
      <c r="E36" s="208" t="s">
        <v>25</v>
      </c>
      <c r="F36" s="144"/>
      <c r="G36" s="132"/>
      <c r="H36" s="132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347">
        <v>0</v>
      </c>
      <c r="V36" s="347">
        <v>0</v>
      </c>
      <c r="W36" s="347">
        <v>0</v>
      </c>
      <c r="X36" s="347">
        <v>7.4</v>
      </c>
      <c r="Y36" s="347">
        <v>0</v>
      </c>
      <c r="Z36" s="347">
        <v>0</v>
      </c>
      <c r="AA36" s="347">
        <v>0</v>
      </c>
      <c r="AB36" s="347">
        <v>0</v>
      </c>
      <c r="AC36" s="14">
        <v>1.5</v>
      </c>
      <c r="AD36" s="347">
        <v>7.9</v>
      </c>
      <c r="AE36" s="347">
        <v>0</v>
      </c>
      <c r="AF36" s="347">
        <v>0</v>
      </c>
      <c r="AG36" s="347">
        <v>0</v>
      </c>
      <c r="AH36" s="347">
        <v>0</v>
      </c>
      <c r="AI36" s="347">
        <v>0</v>
      </c>
      <c r="AJ36" s="347">
        <v>0</v>
      </c>
      <c r="AK36" s="347">
        <v>0</v>
      </c>
      <c r="AL36" s="347">
        <v>0</v>
      </c>
      <c r="AM36" s="14">
        <v>0</v>
      </c>
      <c r="AN36" s="347">
        <v>0</v>
      </c>
      <c r="AO36" s="347">
        <v>0</v>
      </c>
      <c r="AP36" s="347">
        <v>0</v>
      </c>
      <c r="AQ36" s="347">
        <v>0</v>
      </c>
      <c r="AR36" s="347">
        <v>0</v>
      </c>
      <c r="AS36" s="347">
        <v>0</v>
      </c>
      <c r="AT36" s="347">
        <v>0</v>
      </c>
      <c r="AU36" s="347">
        <v>0</v>
      </c>
      <c r="AV36" s="14">
        <v>0</v>
      </c>
      <c r="AW36" s="347">
        <v>0</v>
      </c>
      <c r="AX36" s="347">
        <v>0</v>
      </c>
      <c r="AY36" s="347">
        <v>0</v>
      </c>
      <c r="AZ36" s="347">
        <v>0</v>
      </c>
      <c r="BA36" s="347">
        <v>0</v>
      </c>
      <c r="BB36" s="355">
        <v>0</v>
      </c>
      <c r="BC36" s="14">
        <v>0</v>
      </c>
      <c r="BD36" s="14">
        <v>0.4</v>
      </c>
      <c r="BE36" s="55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6">
        <v>0</v>
      </c>
      <c r="BQ36" s="17" t="s">
        <v>605</v>
      </c>
    </row>
    <row r="37" spans="1:69" s="45" customFormat="1" ht="15.75" customHeight="1">
      <c r="A37" s="93">
        <v>18</v>
      </c>
      <c r="B37" s="204" t="s">
        <v>171</v>
      </c>
      <c r="C37" s="205" t="s">
        <v>175</v>
      </c>
      <c r="D37" s="89" t="s">
        <v>176</v>
      </c>
      <c r="E37" s="208" t="s">
        <v>177</v>
      </c>
      <c r="F37" s="144"/>
      <c r="G37" s="132"/>
      <c r="H37" s="13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347">
        <v>0</v>
      </c>
      <c r="V37" s="347">
        <v>0</v>
      </c>
      <c r="W37" s="347">
        <v>0</v>
      </c>
      <c r="X37" s="347">
        <v>0</v>
      </c>
      <c r="Y37" s="332">
        <v>3.4</v>
      </c>
      <c r="Z37" s="347">
        <v>0</v>
      </c>
      <c r="AA37" s="347">
        <v>0</v>
      </c>
      <c r="AB37" s="347">
        <v>0</v>
      </c>
      <c r="AC37" s="14">
        <v>0.3</v>
      </c>
      <c r="AD37" s="347">
        <v>0</v>
      </c>
      <c r="AE37" s="347">
        <v>0</v>
      </c>
      <c r="AF37" s="347">
        <v>0</v>
      </c>
      <c r="AG37" s="347">
        <v>0</v>
      </c>
      <c r="AH37" s="347">
        <v>0</v>
      </c>
      <c r="AI37" s="347">
        <v>0</v>
      </c>
      <c r="AJ37" s="347">
        <v>0</v>
      </c>
      <c r="AK37" s="347">
        <v>0</v>
      </c>
      <c r="AL37" s="347">
        <v>0</v>
      </c>
      <c r="AM37" s="14">
        <v>0</v>
      </c>
      <c r="AN37" s="347">
        <v>0</v>
      </c>
      <c r="AO37" s="347">
        <v>0</v>
      </c>
      <c r="AP37" s="347">
        <v>0</v>
      </c>
      <c r="AQ37" s="347">
        <v>0</v>
      </c>
      <c r="AR37" s="347">
        <v>0</v>
      </c>
      <c r="AS37" s="347">
        <v>0</v>
      </c>
      <c r="AT37" s="347">
        <v>0</v>
      </c>
      <c r="AU37" s="347">
        <v>0</v>
      </c>
      <c r="AV37" s="14">
        <v>0</v>
      </c>
      <c r="AW37" s="347">
        <v>0</v>
      </c>
      <c r="AX37" s="347">
        <v>0</v>
      </c>
      <c r="AY37" s="347">
        <v>0</v>
      </c>
      <c r="AZ37" s="347">
        <v>0</v>
      </c>
      <c r="BA37" s="347">
        <v>0</v>
      </c>
      <c r="BB37" s="355">
        <v>0</v>
      </c>
      <c r="BC37" s="14">
        <v>0</v>
      </c>
      <c r="BD37" s="14">
        <v>0.1</v>
      </c>
      <c r="BE37" s="55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6">
        <v>0</v>
      </c>
      <c r="BQ37" s="17" t="s">
        <v>605</v>
      </c>
    </row>
    <row r="38" spans="1:69" s="45" customFormat="1" ht="15.75" customHeight="1">
      <c r="A38" s="41"/>
      <c r="B38" s="204" t="s">
        <v>171</v>
      </c>
      <c r="C38" s="205" t="s">
        <v>185</v>
      </c>
      <c r="D38" s="88" t="s">
        <v>186</v>
      </c>
      <c r="E38" s="209" t="s">
        <v>46</v>
      </c>
      <c r="F38" s="144"/>
      <c r="G38" s="132"/>
      <c r="H38" s="132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347">
        <v>6.6</v>
      </c>
      <c r="V38" s="347">
        <v>6.2</v>
      </c>
      <c r="W38" s="347">
        <v>8.2</v>
      </c>
      <c r="X38" s="332">
        <v>5.3</v>
      </c>
      <c r="Y38" s="347">
        <v>7</v>
      </c>
      <c r="Z38" s="347">
        <v>7</v>
      </c>
      <c r="AA38" s="347">
        <v>7.7</v>
      </c>
      <c r="AB38" s="347">
        <v>7.5</v>
      </c>
      <c r="AC38" s="14">
        <v>6.8</v>
      </c>
      <c r="AD38" s="347">
        <v>6.4</v>
      </c>
      <c r="AE38" s="347">
        <v>6.5</v>
      </c>
      <c r="AF38" s="347">
        <v>6.2</v>
      </c>
      <c r="AG38" s="347">
        <v>7</v>
      </c>
      <c r="AH38" s="347">
        <v>6.2</v>
      </c>
      <c r="AI38" s="347">
        <v>6</v>
      </c>
      <c r="AJ38" s="347">
        <v>5.5</v>
      </c>
      <c r="AK38" s="347">
        <v>8</v>
      </c>
      <c r="AL38" s="347">
        <v>5.6</v>
      </c>
      <c r="AM38" s="14">
        <v>6.4</v>
      </c>
      <c r="AN38" s="347">
        <v>8.3</v>
      </c>
      <c r="AO38" s="347">
        <v>6.9</v>
      </c>
      <c r="AP38" s="347">
        <v>7.2</v>
      </c>
      <c r="AQ38" s="347">
        <v>5</v>
      </c>
      <c r="AR38" s="347">
        <v>7.5</v>
      </c>
      <c r="AS38" s="347">
        <v>1.4</v>
      </c>
      <c r="AT38" s="347">
        <v>8</v>
      </c>
      <c r="AU38" s="347">
        <v>5.9</v>
      </c>
      <c r="AV38" s="14">
        <v>6.2</v>
      </c>
      <c r="AW38" s="347">
        <v>7</v>
      </c>
      <c r="AX38" s="347">
        <v>7</v>
      </c>
      <c r="AY38" s="347">
        <v>8</v>
      </c>
      <c r="AZ38" s="347">
        <v>8</v>
      </c>
      <c r="BA38" s="347">
        <v>7.8</v>
      </c>
      <c r="BB38" s="355">
        <v>7.4</v>
      </c>
      <c r="BC38" s="14">
        <v>7.5</v>
      </c>
      <c r="BD38" s="14">
        <v>6</v>
      </c>
      <c r="BE38" s="55"/>
      <c r="BF38" s="108">
        <v>1</v>
      </c>
      <c r="BG38" s="377" t="s">
        <v>249</v>
      </c>
      <c r="BH38" s="377"/>
      <c r="BI38" s="377" t="s">
        <v>249</v>
      </c>
      <c r="BJ38" s="377" t="s">
        <v>249</v>
      </c>
      <c r="BK38" s="377" t="s">
        <v>249</v>
      </c>
      <c r="BL38" s="377" t="s">
        <v>249</v>
      </c>
      <c r="BM38" s="377" t="s">
        <v>249</v>
      </c>
      <c r="BN38" s="378" t="s">
        <v>249</v>
      </c>
      <c r="BO38" s="378"/>
      <c r="BP38" s="16">
        <v>0</v>
      </c>
      <c r="BQ38" s="17" t="s">
        <v>605</v>
      </c>
    </row>
    <row r="39" spans="1:69" s="45" customFormat="1" ht="15.75" customHeight="1">
      <c r="A39" s="41"/>
      <c r="B39" s="204" t="s">
        <v>171</v>
      </c>
      <c r="C39" s="205" t="s">
        <v>974</v>
      </c>
      <c r="D39" s="89" t="s">
        <v>982</v>
      </c>
      <c r="E39" s="208" t="s">
        <v>85</v>
      </c>
      <c r="F39" s="144"/>
      <c r="G39" s="132"/>
      <c r="H39" s="13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347">
        <v>0</v>
      </c>
      <c r="V39" s="347">
        <v>0</v>
      </c>
      <c r="W39" s="347">
        <v>4.5</v>
      </c>
      <c r="X39" s="347">
        <v>0</v>
      </c>
      <c r="Y39" s="347">
        <v>0</v>
      </c>
      <c r="Z39" s="347">
        <v>0</v>
      </c>
      <c r="AA39" s="347">
        <v>0</v>
      </c>
      <c r="AB39" s="347">
        <v>0</v>
      </c>
      <c r="AC39" s="14">
        <v>0.5</v>
      </c>
      <c r="AD39" s="347">
        <v>0</v>
      </c>
      <c r="AE39" s="347">
        <v>0</v>
      </c>
      <c r="AF39" s="347">
        <v>0</v>
      </c>
      <c r="AG39" s="347">
        <v>0</v>
      </c>
      <c r="AH39" s="347">
        <v>0</v>
      </c>
      <c r="AI39" s="347">
        <v>0</v>
      </c>
      <c r="AJ39" s="347">
        <v>0</v>
      </c>
      <c r="AK39" s="347">
        <v>0</v>
      </c>
      <c r="AL39" s="347">
        <v>0</v>
      </c>
      <c r="AM39" s="14">
        <v>0</v>
      </c>
      <c r="AN39" s="347">
        <v>0</v>
      </c>
      <c r="AO39" s="347">
        <v>0</v>
      </c>
      <c r="AP39" s="347">
        <v>0</v>
      </c>
      <c r="AQ39" s="347">
        <v>0</v>
      </c>
      <c r="AR39" s="347">
        <v>0</v>
      </c>
      <c r="AS39" s="347">
        <v>0</v>
      </c>
      <c r="AT39" s="347">
        <v>0</v>
      </c>
      <c r="AU39" s="347">
        <v>0</v>
      </c>
      <c r="AV39" s="14">
        <v>0</v>
      </c>
      <c r="AW39" s="347">
        <v>0</v>
      </c>
      <c r="AX39" s="347">
        <v>0</v>
      </c>
      <c r="AY39" s="347">
        <v>0</v>
      </c>
      <c r="AZ39" s="347">
        <v>0</v>
      </c>
      <c r="BA39" s="347">
        <v>0</v>
      </c>
      <c r="BB39" s="355">
        <v>0</v>
      </c>
      <c r="BC39" s="14">
        <v>0</v>
      </c>
      <c r="BD39" s="14">
        <v>0.1</v>
      </c>
      <c r="BE39" s="55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6">
        <v>0</v>
      </c>
      <c r="BQ39" s="17" t="s">
        <v>605</v>
      </c>
    </row>
    <row r="40" spans="1:69" s="45" customFormat="1" ht="15.75" customHeight="1">
      <c r="A40" s="41"/>
      <c r="B40" s="204" t="s">
        <v>171</v>
      </c>
      <c r="C40" s="205" t="s">
        <v>187</v>
      </c>
      <c r="D40" s="88" t="s">
        <v>188</v>
      </c>
      <c r="E40" s="209" t="s">
        <v>1325</v>
      </c>
      <c r="F40" s="144" t="s">
        <v>990</v>
      </c>
      <c r="G40" s="132" t="s">
        <v>1026</v>
      </c>
      <c r="H40" s="132" t="s">
        <v>1001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347">
        <v>5.4</v>
      </c>
      <c r="V40" s="347">
        <v>7.9</v>
      </c>
      <c r="W40" s="356">
        <v>10</v>
      </c>
      <c r="X40" s="347">
        <v>8.4</v>
      </c>
      <c r="Y40" s="347">
        <v>5.7</v>
      </c>
      <c r="Z40" s="347">
        <v>6.9</v>
      </c>
      <c r="AA40" s="347">
        <v>7.9</v>
      </c>
      <c r="AB40" s="347">
        <v>8.2</v>
      </c>
      <c r="AC40" s="14">
        <v>7.5</v>
      </c>
      <c r="AD40" s="347">
        <v>6.9</v>
      </c>
      <c r="AE40" s="347">
        <v>8.2</v>
      </c>
      <c r="AF40" s="347">
        <v>8</v>
      </c>
      <c r="AG40" s="347">
        <v>7.9</v>
      </c>
      <c r="AH40" s="347">
        <v>7.5</v>
      </c>
      <c r="AI40" s="347">
        <v>8.5</v>
      </c>
      <c r="AJ40" s="347">
        <v>6.4</v>
      </c>
      <c r="AK40" s="347">
        <v>9</v>
      </c>
      <c r="AL40" s="347">
        <v>6.7</v>
      </c>
      <c r="AM40" s="14">
        <v>7.8</v>
      </c>
      <c r="AN40" s="347">
        <v>8.1</v>
      </c>
      <c r="AO40" s="347">
        <v>8.4</v>
      </c>
      <c r="AP40" s="356">
        <v>10</v>
      </c>
      <c r="AQ40" s="347">
        <v>7.4</v>
      </c>
      <c r="AR40" s="347">
        <v>7.2</v>
      </c>
      <c r="AS40" s="347">
        <v>7.4</v>
      </c>
      <c r="AT40" s="347">
        <v>8.5</v>
      </c>
      <c r="AU40" s="347">
        <v>7</v>
      </c>
      <c r="AV40" s="14">
        <v>8.3</v>
      </c>
      <c r="AW40" s="347">
        <v>6.8</v>
      </c>
      <c r="AX40" s="347">
        <v>8.7</v>
      </c>
      <c r="AY40" s="347">
        <v>8.4</v>
      </c>
      <c r="AZ40" s="347">
        <v>8.9</v>
      </c>
      <c r="BA40" s="347">
        <v>7.3</v>
      </c>
      <c r="BB40" s="355">
        <v>8.4</v>
      </c>
      <c r="BC40" s="14">
        <v>8.2</v>
      </c>
      <c r="BD40" s="14">
        <v>6.8</v>
      </c>
      <c r="BE40" s="55"/>
      <c r="BF40" s="108">
        <v>1</v>
      </c>
      <c r="BG40" s="377" t="s">
        <v>249</v>
      </c>
      <c r="BH40" s="377"/>
      <c r="BI40" s="377" t="s">
        <v>249</v>
      </c>
      <c r="BJ40" s="377" t="s">
        <v>249</v>
      </c>
      <c r="BK40" s="377" t="s">
        <v>249</v>
      </c>
      <c r="BL40" s="377" t="s">
        <v>388</v>
      </c>
      <c r="BM40" s="377" t="s">
        <v>249</v>
      </c>
      <c r="BN40" s="378"/>
      <c r="BO40" s="378"/>
      <c r="BP40" s="16">
        <v>1</v>
      </c>
      <c r="BQ40" s="17" t="s">
        <v>606</v>
      </c>
    </row>
    <row r="41" spans="1:69" s="45" customFormat="1" ht="15.75" customHeight="1">
      <c r="A41" s="41"/>
      <c r="B41" s="204" t="s">
        <v>171</v>
      </c>
      <c r="C41" s="205" t="s">
        <v>967</v>
      </c>
      <c r="D41" s="89" t="s">
        <v>189</v>
      </c>
      <c r="E41" s="208" t="s">
        <v>1219</v>
      </c>
      <c r="F41" s="206"/>
      <c r="G41" s="60"/>
      <c r="H41" s="60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347">
        <v>0</v>
      </c>
      <c r="V41" s="347">
        <v>5.7</v>
      </c>
      <c r="W41" s="347">
        <v>7</v>
      </c>
      <c r="X41" s="347">
        <v>7.1</v>
      </c>
      <c r="Y41" s="347">
        <v>6</v>
      </c>
      <c r="Z41" s="347">
        <v>0</v>
      </c>
      <c r="AA41" s="347">
        <v>7</v>
      </c>
      <c r="AB41" s="347">
        <v>7.2</v>
      </c>
      <c r="AC41" s="14">
        <v>4.6</v>
      </c>
      <c r="AD41" s="347">
        <v>0</v>
      </c>
      <c r="AE41" s="347">
        <v>6</v>
      </c>
      <c r="AF41" s="347">
        <v>5.9</v>
      </c>
      <c r="AG41" s="347">
        <v>7</v>
      </c>
      <c r="AH41" s="347">
        <v>6.4</v>
      </c>
      <c r="AI41" s="347">
        <v>6.5</v>
      </c>
      <c r="AJ41" s="347">
        <v>5.4</v>
      </c>
      <c r="AK41" s="347">
        <v>0</v>
      </c>
      <c r="AL41" s="347">
        <v>0</v>
      </c>
      <c r="AM41" s="14">
        <v>5</v>
      </c>
      <c r="AN41" s="347">
        <v>6</v>
      </c>
      <c r="AO41" s="347">
        <v>0</v>
      </c>
      <c r="AP41" s="347">
        <v>0</v>
      </c>
      <c r="AQ41" s="347">
        <v>0</v>
      </c>
      <c r="AR41" s="347">
        <v>0</v>
      </c>
      <c r="AS41" s="347">
        <v>0</v>
      </c>
      <c r="AT41" s="347">
        <v>0</v>
      </c>
      <c r="AU41" s="347">
        <v>0</v>
      </c>
      <c r="AV41" s="14">
        <v>0</v>
      </c>
      <c r="AW41" s="347">
        <v>0</v>
      </c>
      <c r="AX41" s="347">
        <v>0</v>
      </c>
      <c r="AY41" s="347">
        <v>0</v>
      </c>
      <c r="AZ41" s="347">
        <v>0</v>
      </c>
      <c r="BA41" s="347">
        <v>0</v>
      </c>
      <c r="BB41" s="355">
        <v>0</v>
      </c>
      <c r="BC41" s="14">
        <v>0</v>
      </c>
      <c r="BD41" s="14">
        <v>3.3</v>
      </c>
      <c r="BE41" s="55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6">
        <v>0</v>
      </c>
      <c r="BQ41" s="17" t="s">
        <v>605</v>
      </c>
    </row>
    <row r="42" spans="1:69" s="45" customFormat="1" ht="15.75" customHeight="1">
      <c r="A42" s="41"/>
      <c r="B42" s="204" t="s">
        <v>171</v>
      </c>
      <c r="C42" s="205" t="s">
        <v>968</v>
      </c>
      <c r="D42" s="89" t="s">
        <v>1527</v>
      </c>
      <c r="E42" s="208" t="s">
        <v>21</v>
      </c>
      <c r="F42" s="206"/>
      <c r="G42" s="60"/>
      <c r="H42" s="60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347">
        <v>0</v>
      </c>
      <c r="V42" s="347">
        <v>7.4</v>
      </c>
      <c r="W42" s="347">
        <v>0</v>
      </c>
      <c r="X42" s="347">
        <v>7.1</v>
      </c>
      <c r="Y42" s="347">
        <v>0</v>
      </c>
      <c r="Z42" s="347">
        <v>6.5</v>
      </c>
      <c r="AA42" s="347">
        <v>7</v>
      </c>
      <c r="AB42" s="332">
        <v>4.5</v>
      </c>
      <c r="AC42" s="14">
        <v>4</v>
      </c>
      <c r="AD42" s="347">
        <v>0</v>
      </c>
      <c r="AE42" s="347">
        <v>0</v>
      </c>
      <c r="AF42" s="347">
        <v>0</v>
      </c>
      <c r="AG42" s="347">
        <v>7.2</v>
      </c>
      <c r="AH42" s="347">
        <v>0</v>
      </c>
      <c r="AI42" s="347">
        <v>0</v>
      </c>
      <c r="AJ42" s="347">
        <v>0</v>
      </c>
      <c r="AK42" s="347">
        <v>0</v>
      </c>
      <c r="AL42" s="347">
        <v>0</v>
      </c>
      <c r="AM42" s="14">
        <v>1.1</v>
      </c>
      <c r="AN42" s="347">
        <v>0</v>
      </c>
      <c r="AO42" s="347">
        <v>0</v>
      </c>
      <c r="AP42" s="347">
        <v>6</v>
      </c>
      <c r="AQ42" s="347">
        <v>0</v>
      </c>
      <c r="AR42" s="347">
        <v>0</v>
      </c>
      <c r="AS42" s="347">
        <v>0</v>
      </c>
      <c r="AT42" s="347">
        <v>0</v>
      </c>
      <c r="AU42" s="347">
        <v>0</v>
      </c>
      <c r="AV42" s="14">
        <v>0.4</v>
      </c>
      <c r="AW42" s="347">
        <v>0</v>
      </c>
      <c r="AX42" s="347">
        <v>0</v>
      </c>
      <c r="AY42" s="347">
        <v>0</v>
      </c>
      <c r="AZ42" s="347">
        <v>0</v>
      </c>
      <c r="BA42" s="347">
        <v>0</v>
      </c>
      <c r="BB42" s="355">
        <v>0</v>
      </c>
      <c r="BC42" s="14">
        <v>0</v>
      </c>
      <c r="BD42" s="14">
        <v>1.4</v>
      </c>
      <c r="BE42" s="55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6">
        <v>0</v>
      </c>
      <c r="BQ42" s="17" t="s">
        <v>605</v>
      </c>
    </row>
    <row r="43" spans="1:69" s="45" customFormat="1" ht="15.75" customHeight="1">
      <c r="A43" s="41"/>
      <c r="B43" s="204" t="s">
        <v>171</v>
      </c>
      <c r="C43" s="205" t="s">
        <v>190</v>
      </c>
      <c r="D43" s="89" t="s">
        <v>191</v>
      </c>
      <c r="E43" s="208" t="s">
        <v>192</v>
      </c>
      <c r="F43" s="206"/>
      <c r="G43" s="60"/>
      <c r="H43" s="60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347">
        <v>0</v>
      </c>
      <c r="V43" s="347">
        <v>0</v>
      </c>
      <c r="W43" s="347">
        <v>0</v>
      </c>
      <c r="X43" s="347">
        <v>0</v>
      </c>
      <c r="Y43" s="332">
        <v>2.7</v>
      </c>
      <c r="Z43" s="346">
        <v>4</v>
      </c>
      <c r="AA43" s="332">
        <v>3.5</v>
      </c>
      <c r="AB43" s="332">
        <v>4.5</v>
      </c>
      <c r="AC43" s="14">
        <v>1.5</v>
      </c>
      <c r="AD43" s="347">
        <v>0</v>
      </c>
      <c r="AE43" s="347">
        <v>0</v>
      </c>
      <c r="AF43" s="347">
        <v>0</v>
      </c>
      <c r="AG43" s="347">
        <v>4</v>
      </c>
      <c r="AH43" s="347">
        <v>0</v>
      </c>
      <c r="AI43" s="347">
        <v>0</v>
      </c>
      <c r="AJ43" s="347">
        <v>0</v>
      </c>
      <c r="AK43" s="347">
        <v>0</v>
      </c>
      <c r="AL43" s="347">
        <v>0</v>
      </c>
      <c r="AM43" s="14">
        <v>0.6</v>
      </c>
      <c r="AN43" s="347">
        <v>2</v>
      </c>
      <c r="AO43" s="347">
        <v>0</v>
      </c>
      <c r="AP43" s="347">
        <v>9.7</v>
      </c>
      <c r="AQ43" s="347">
        <v>0</v>
      </c>
      <c r="AR43" s="347">
        <v>0</v>
      </c>
      <c r="AS43" s="347">
        <v>0</v>
      </c>
      <c r="AT43" s="347">
        <v>0</v>
      </c>
      <c r="AU43" s="347">
        <v>0</v>
      </c>
      <c r="AV43" s="14">
        <v>0.6</v>
      </c>
      <c r="AW43" s="347">
        <v>0</v>
      </c>
      <c r="AX43" s="347">
        <v>0</v>
      </c>
      <c r="AY43" s="347">
        <v>0</v>
      </c>
      <c r="AZ43" s="347">
        <v>0</v>
      </c>
      <c r="BA43" s="347">
        <v>0</v>
      </c>
      <c r="BB43" s="355">
        <v>0</v>
      </c>
      <c r="BC43" s="14">
        <v>0</v>
      </c>
      <c r="BD43" s="14">
        <v>1.7</v>
      </c>
      <c r="BE43" s="55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6">
        <v>0</v>
      </c>
      <c r="BQ43" s="17" t="s">
        <v>605</v>
      </c>
    </row>
    <row r="44" spans="1:69" s="3" customFormat="1" ht="15.75" customHeight="1">
      <c r="A44" s="86"/>
      <c r="B44" s="204" t="s">
        <v>171</v>
      </c>
      <c r="C44" s="205" t="s">
        <v>936</v>
      </c>
      <c r="D44" s="89" t="s">
        <v>193</v>
      </c>
      <c r="E44" s="208" t="s">
        <v>42</v>
      </c>
      <c r="F44" s="212"/>
      <c r="G44" s="212"/>
      <c r="H44" s="21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347">
        <v>6.9</v>
      </c>
      <c r="V44" s="347">
        <v>0</v>
      </c>
      <c r="W44" s="347">
        <v>8.4</v>
      </c>
      <c r="X44" s="347">
        <v>0</v>
      </c>
      <c r="Y44" s="347">
        <v>0</v>
      </c>
      <c r="Z44" s="347">
        <v>0</v>
      </c>
      <c r="AA44" s="347">
        <v>0</v>
      </c>
      <c r="AB44" s="347">
        <v>0</v>
      </c>
      <c r="AC44" s="14">
        <v>2.4</v>
      </c>
      <c r="AD44" s="347">
        <v>7.3</v>
      </c>
      <c r="AE44" s="347">
        <v>0</v>
      </c>
      <c r="AF44" s="347">
        <v>0</v>
      </c>
      <c r="AG44" s="347">
        <v>0</v>
      </c>
      <c r="AH44" s="347">
        <v>0</v>
      </c>
      <c r="AI44" s="347">
        <v>0</v>
      </c>
      <c r="AJ44" s="347">
        <v>0</v>
      </c>
      <c r="AK44" s="347">
        <v>0</v>
      </c>
      <c r="AL44" s="347">
        <v>0</v>
      </c>
      <c r="AM44" s="14">
        <v>0</v>
      </c>
      <c r="AN44" s="169" t="s">
        <v>676</v>
      </c>
      <c r="AO44" s="347">
        <v>0</v>
      </c>
      <c r="AP44" s="347">
        <v>0</v>
      </c>
      <c r="AQ44" s="347">
        <v>0</v>
      </c>
      <c r="AR44" s="347">
        <v>0</v>
      </c>
      <c r="AS44" s="347">
        <v>0</v>
      </c>
      <c r="AT44" s="347">
        <v>0</v>
      </c>
      <c r="AU44" s="347">
        <v>0</v>
      </c>
      <c r="AV44" s="14">
        <v>0</v>
      </c>
      <c r="AW44" s="347">
        <v>0</v>
      </c>
      <c r="AX44" s="347">
        <v>0</v>
      </c>
      <c r="AY44" s="347">
        <v>0</v>
      </c>
      <c r="AZ44" s="347">
        <v>0</v>
      </c>
      <c r="BA44" s="347">
        <v>0</v>
      </c>
      <c r="BB44" s="355">
        <v>0</v>
      </c>
      <c r="BC44" s="14">
        <v>0</v>
      </c>
      <c r="BD44" s="14">
        <v>0.6</v>
      </c>
      <c r="BE44" s="22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16">
        <v>0</v>
      </c>
      <c r="BQ44" s="17" t="s">
        <v>605</v>
      </c>
    </row>
    <row r="45" spans="1:69" s="3" customFormat="1" ht="15.75" customHeight="1">
      <c r="A45" s="86"/>
      <c r="B45" s="204" t="s">
        <v>171</v>
      </c>
      <c r="C45" s="205" t="s">
        <v>947</v>
      </c>
      <c r="D45" s="89" t="s">
        <v>194</v>
      </c>
      <c r="E45" s="208" t="s">
        <v>26</v>
      </c>
      <c r="F45" s="221"/>
      <c r="G45" s="221"/>
      <c r="H45" s="221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347">
        <v>6.7</v>
      </c>
      <c r="V45" s="347">
        <v>7.8</v>
      </c>
      <c r="W45" s="347">
        <v>0</v>
      </c>
      <c r="X45" s="347">
        <v>0</v>
      </c>
      <c r="Y45" s="347">
        <v>0</v>
      </c>
      <c r="Z45" s="347">
        <v>0</v>
      </c>
      <c r="AA45" s="347">
        <v>0</v>
      </c>
      <c r="AB45" s="347">
        <v>0</v>
      </c>
      <c r="AC45" s="14">
        <v>2</v>
      </c>
      <c r="AD45" s="347">
        <v>8.2</v>
      </c>
      <c r="AE45" s="347">
        <v>0</v>
      </c>
      <c r="AF45" s="347">
        <v>0</v>
      </c>
      <c r="AG45" s="347">
        <v>0</v>
      </c>
      <c r="AH45" s="347">
        <v>0</v>
      </c>
      <c r="AI45" s="347">
        <v>0</v>
      </c>
      <c r="AJ45" s="347">
        <v>0</v>
      </c>
      <c r="AK45" s="347">
        <v>0</v>
      </c>
      <c r="AL45" s="347">
        <v>0</v>
      </c>
      <c r="AM45" s="14">
        <v>0</v>
      </c>
      <c r="AN45" s="169" t="s">
        <v>682</v>
      </c>
      <c r="AO45" s="347">
        <v>0</v>
      </c>
      <c r="AP45" s="347">
        <v>0</v>
      </c>
      <c r="AQ45" s="347">
        <v>0</v>
      </c>
      <c r="AR45" s="347">
        <v>0</v>
      </c>
      <c r="AS45" s="347">
        <v>0</v>
      </c>
      <c r="AT45" s="347">
        <v>0</v>
      </c>
      <c r="AU45" s="347">
        <v>0</v>
      </c>
      <c r="AV45" s="14">
        <v>0</v>
      </c>
      <c r="AW45" s="347">
        <v>0</v>
      </c>
      <c r="AX45" s="347">
        <v>0</v>
      </c>
      <c r="AY45" s="347">
        <v>0</v>
      </c>
      <c r="AZ45" s="347">
        <v>0</v>
      </c>
      <c r="BA45" s="347">
        <v>0</v>
      </c>
      <c r="BB45" s="355">
        <v>0</v>
      </c>
      <c r="BC45" s="14">
        <v>0</v>
      </c>
      <c r="BD45" s="14">
        <v>0.5</v>
      </c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16">
        <v>0</v>
      </c>
      <c r="BQ45" s="17" t="s">
        <v>605</v>
      </c>
    </row>
    <row r="46" spans="1:69" s="3" customFormat="1" ht="15.75" customHeight="1">
      <c r="A46" s="86"/>
      <c r="B46" s="204" t="s">
        <v>171</v>
      </c>
      <c r="C46" s="205" t="s">
        <v>1270</v>
      </c>
      <c r="D46" s="89" t="s">
        <v>1311</v>
      </c>
      <c r="E46" s="208" t="s">
        <v>1222</v>
      </c>
      <c r="F46" s="212"/>
      <c r="G46" s="212"/>
      <c r="H46" s="21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347">
        <v>0.5</v>
      </c>
      <c r="V46" s="347">
        <v>0</v>
      </c>
      <c r="W46" s="347">
        <v>4.7</v>
      </c>
      <c r="X46" s="347">
        <v>0</v>
      </c>
      <c r="Y46" s="347">
        <v>0</v>
      </c>
      <c r="Z46" s="347">
        <v>0</v>
      </c>
      <c r="AA46" s="347">
        <v>0</v>
      </c>
      <c r="AB46" s="347">
        <v>0</v>
      </c>
      <c r="AC46" s="14">
        <v>0.7</v>
      </c>
      <c r="AD46" s="347">
        <v>6.7</v>
      </c>
      <c r="AE46" s="347">
        <v>0</v>
      </c>
      <c r="AF46" s="347">
        <v>0</v>
      </c>
      <c r="AG46" s="347">
        <v>0</v>
      </c>
      <c r="AH46" s="347">
        <v>0</v>
      </c>
      <c r="AI46" s="347">
        <v>0</v>
      </c>
      <c r="AJ46" s="347">
        <v>0</v>
      </c>
      <c r="AK46" s="347">
        <v>0</v>
      </c>
      <c r="AL46" s="347">
        <v>0</v>
      </c>
      <c r="AM46" s="14">
        <v>0</v>
      </c>
      <c r="AN46" s="347">
        <v>1.9</v>
      </c>
      <c r="AO46" s="347">
        <v>0</v>
      </c>
      <c r="AP46" s="347">
        <v>0</v>
      </c>
      <c r="AQ46" s="347">
        <v>0</v>
      </c>
      <c r="AR46" s="347">
        <v>0</v>
      </c>
      <c r="AS46" s="347">
        <v>0</v>
      </c>
      <c r="AT46" s="347">
        <v>0</v>
      </c>
      <c r="AU46" s="347">
        <v>0</v>
      </c>
      <c r="AV46" s="14">
        <v>0</v>
      </c>
      <c r="AW46" s="347">
        <v>0</v>
      </c>
      <c r="AX46" s="347">
        <v>0</v>
      </c>
      <c r="AY46" s="347">
        <v>0</v>
      </c>
      <c r="AZ46" s="347">
        <v>0</v>
      </c>
      <c r="BA46" s="347">
        <v>0</v>
      </c>
      <c r="BB46" s="355">
        <v>0</v>
      </c>
      <c r="BC46" s="14">
        <v>0</v>
      </c>
      <c r="BD46" s="14">
        <v>0.2</v>
      </c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16">
        <v>0</v>
      </c>
      <c r="BQ46" s="17" t="s">
        <v>605</v>
      </c>
    </row>
    <row r="47" spans="1:69" s="3" customFormat="1" ht="15.75" customHeight="1">
      <c r="A47" s="86"/>
      <c r="B47" s="204" t="s">
        <v>171</v>
      </c>
      <c r="C47" s="205" t="s">
        <v>1128</v>
      </c>
      <c r="D47" s="88" t="s">
        <v>1524</v>
      </c>
      <c r="E47" s="209" t="s">
        <v>1222</v>
      </c>
      <c r="F47" s="212" t="s">
        <v>1035</v>
      </c>
      <c r="G47" s="212" t="s">
        <v>207</v>
      </c>
      <c r="H47" s="212" t="s">
        <v>932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347">
        <v>6.1</v>
      </c>
      <c r="V47" s="347">
        <v>5.4</v>
      </c>
      <c r="W47" s="347">
        <v>6</v>
      </c>
      <c r="X47" s="347">
        <v>8.2</v>
      </c>
      <c r="Y47" s="347">
        <v>5.2</v>
      </c>
      <c r="Z47" s="347">
        <v>7.5</v>
      </c>
      <c r="AA47" s="347">
        <v>7.5</v>
      </c>
      <c r="AB47" s="347">
        <v>8</v>
      </c>
      <c r="AC47" s="14">
        <v>6.9</v>
      </c>
      <c r="AD47" s="347">
        <v>6</v>
      </c>
      <c r="AE47" s="347">
        <v>7.5</v>
      </c>
      <c r="AF47" s="347">
        <v>8</v>
      </c>
      <c r="AG47" s="347">
        <v>7.4</v>
      </c>
      <c r="AH47" s="347">
        <v>7.5</v>
      </c>
      <c r="AI47" s="347">
        <v>7.4</v>
      </c>
      <c r="AJ47" s="347">
        <v>5.7</v>
      </c>
      <c r="AK47" s="347">
        <v>9</v>
      </c>
      <c r="AL47" s="347">
        <v>6.4</v>
      </c>
      <c r="AM47" s="14">
        <v>7.5</v>
      </c>
      <c r="AN47" s="169" t="s">
        <v>1181</v>
      </c>
      <c r="AO47" s="347">
        <v>8.2</v>
      </c>
      <c r="AP47" s="347">
        <v>8</v>
      </c>
      <c r="AQ47" s="347">
        <v>7.4</v>
      </c>
      <c r="AR47" s="347">
        <v>7.2</v>
      </c>
      <c r="AS47" s="347">
        <v>8</v>
      </c>
      <c r="AT47" s="347">
        <v>8</v>
      </c>
      <c r="AU47" s="347">
        <v>6.5</v>
      </c>
      <c r="AV47" s="14">
        <v>8.1</v>
      </c>
      <c r="AW47" s="347">
        <v>8</v>
      </c>
      <c r="AX47" s="347">
        <v>7.7</v>
      </c>
      <c r="AY47" s="347">
        <v>8.4</v>
      </c>
      <c r="AZ47" s="347">
        <v>8.9</v>
      </c>
      <c r="BA47" s="347">
        <v>7.5</v>
      </c>
      <c r="BB47" s="355">
        <v>8.4</v>
      </c>
      <c r="BC47" s="14">
        <v>8.3</v>
      </c>
      <c r="BD47" s="14">
        <v>6.6</v>
      </c>
      <c r="BE47" s="22"/>
      <c r="BF47" s="22">
        <v>1</v>
      </c>
      <c r="BG47" s="377" t="s">
        <v>249</v>
      </c>
      <c r="BH47" s="377"/>
      <c r="BI47" s="377" t="s">
        <v>249</v>
      </c>
      <c r="BJ47" s="377" t="s">
        <v>249</v>
      </c>
      <c r="BK47" s="377" t="s">
        <v>249</v>
      </c>
      <c r="BL47" s="377" t="s">
        <v>249</v>
      </c>
      <c r="BM47" s="377" t="s">
        <v>249</v>
      </c>
      <c r="BN47" s="378" t="s">
        <v>249</v>
      </c>
      <c r="BO47" s="378"/>
      <c r="BP47" s="16">
        <v>1</v>
      </c>
      <c r="BQ47" s="17" t="s">
        <v>606</v>
      </c>
    </row>
    <row r="48" spans="1:69" s="3" customFormat="1" ht="15.75" customHeight="1">
      <c r="A48" s="86"/>
      <c r="B48" s="204" t="s">
        <v>171</v>
      </c>
      <c r="C48" s="205" t="s">
        <v>1291</v>
      </c>
      <c r="D48" s="88" t="s">
        <v>186</v>
      </c>
      <c r="E48" s="209" t="s">
        <v>1387</v>
      </c>
      <c r="F48" s="212" t="s">
        <v>1016</v>
      </c>
      <c r="G48" s="212" t="s">
        <v>196</v>
      </c>
      <c r="H48" s="212" t="s">
        <v>997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332">
        <v>6</v>
      </c>
      <c r="V48" s="347">
        <v>5.7</v>
      </c>
      <c r="W48" s="347">
        <v>0</v>
      </c>
      <c r="X48" s="347">
        <v>7.8</v>
      </c>
      <c r="Y48" s="347">
        <v>9.2</v>
      </c>
      <c r="Z48" s="347">
        <v>0</v>
      </c>
      <c r="AA48" s="347">
        <v>7</v>
      </c>
      <c r="AB48" s="347">
        <v>7.7</v>
      </c>
      <c r="AC48" s="14">
        <v>5.4</v>
      </c>
      <c r="AD48" s="347">
        <v>0</v>
      </c>
      <c r="AE48" s="347">
        <v>7.2</v>
      </c>
      <c r="AF48" s="347">
        <v>6.7</v>
      </c>
      <c r="AG48" s="347">
        <v>6.9</v>
      </c>
      <c r="AH48" s="347">
        <v>7</v>
      </c>
      <c r="AI48" s="347">
        <v>7.5</v>
      </c>
      <c r="AJ48" s="347">
        <v>6.2</v>
      </c>
      <c r="AK48" s="347">
        <v>8.4</v>
      </c>
      <c r="AL48" s="347">
        <v>6.8</v>
      </c>
      <c r="AM48" s="14">
        <v>7.1</v>
      </c>
      <c r="AN48" s="347">
        <v>8.2</v>
      </c>
      <c r="AO48" s="347">
        <v>7.5</v>
      </c>
      <c r="AP48" s="347">
        <v>7.5</v>
      </c>
      <c r="AQ48" s="347">
        <v>5</v>
      </c>
      <c r="AR48" s="347">
        <v>8</v>
      </c>
      <c r="AS48" s="347">
        <v>7.9</v>
      </c>
      <c r="AT48" s="347">
        <v>8.5</v>
      </c>
      <c r="AU48" s="347">
        <v>5.8</v>
      </c>
      <c r="AV48" s="14">
        <v>7.8</v>
      </c>
      <c r="AW48" s="347">
        <v>7.6</v>
      </c>
      <c r="AX48" s="347">
        <v>7.6</v>
      </c>
      <c r="AY48" s="347">
        <v>8.3</v>
      </c>
      <c r="AZ48" s="347">
        <v>8.9</v>
      </c>
      <c r="BA48" s="347">
        <v>6.6</v>
      </c>
      <c r="BB48" s="355">
        <v>7.2</v>
      </c>
      <c r="BC48" s="14">
        <v>7.6</v>
      </c>
      <c r="BD48" s="14">
        <v>5.8</v>
      </c>
      <c r="BE48" s="22"/>
      <c r="BF48" s="22">
        <v>1</v>
      </c>
      <c r="BG48" s="377" t="s">
        <v>249</v>
      </c>
      <c r="BH48" s="377"/>
      <c r="BI48" s="377" t="s">
        <v>249</v>
      </c>
      <c r="BJ48" s="377" t="s">
        <v>388</v>
      </c>
      <c r="BK48" s="377" t="s">
        <v>249</v>
      </c>
      <c r="BL48" s="377" t="s">
        <v>388</v>
      </c>
      <c r="BM48" s="377" t="s">
        <v>249</v>
      </c>
      <c r="BN48" s="378" t="s">
        <v>249</v>
      </c>
      <c r="BO48" s="378"/>
      <c r="BP48" s="16">
        <v>0</v>
      </c>
      <c r="BQ48" s="17" t="s">
        <v>605</v>
      </c>
    </row>
    <row r="49" spans="2:69" s="3" customFormat="1" ht="15.75" customHeight="1">
      <c r="B49" s="204" t="s">
        <v>171</v>
      </c>
      <c r="C49" s="205" t="s">
        <v>1260</v>
      </c>
      <c r="D49" s="88" t="s">
        <v>69</v>
      </c>
      <c r="E49" s="209" t="s">
        <v>1249</v>
      </c>
      <c r="F49" s="213" t="s">
        <v>986</v>
      </c>
      <c r="G49" s="213" t="s">
        <v>197</v>
      </c>
      <c r="H49" s="213" t="s">
        <v>1034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347">
        <v>6.3</v>
      </c>
      <c r="V49" s="347">
        <v>5.9</v>
      </c>
      <c r="W49" s="347">
        <v>7.4</v>
      </c>
      <c r="X49" s="347">
        <v>6.5</v>
      </c>
      <c r="Y49" s="347">
        <v>6.2</v>
      </c>
      <c r="Z49" s="347">
        <v>7.5</v>
      </c>
      <c r="AA49" s="347">
        <v>8</v>
      </c>
      <c r="AB49" s="347">
        <v>8</v>
      </c>
      <c r="AC49" s="14">
        <v>6.9</v>
      </c>
      <c r="AD49" s="347">
        <v>8.2</v>
      </c>
      <c r="AE49" s="347">
        <v>6.5</v>
      </c>
      <c r="AF49" s="347">
        <v>5.7</v>
      </c>
      <c r="AG49" s="347">
        <v>6.9</v>
      </c>
      <c r="AH49" s="347">
        <v>5.7</v>
      </c>
      <c r="AI49" s="347">
        <v>6</v>
      </c>
      <c r="AJ49" s="347">
        <v>5.4</v>
      </c>
      <c r="AK49" s="347">
        <v>8</v>
      </c>
      <c r="AL49" s="347">
        <v>5.7</v>
      </c>
      <c r="AM49" s="14">
        <v>6.2</v>
      </c>
      <c r="AN49" s="347">
        <v>9.3</v>
      </c>
      <c r="AO49" s="347">
        <v>8</v>
      </c>
      <c r="AP49" s="347">
        <v>7.2</v>
      </c>
      <c r="AQ49" s="347">
        <v>6</v>
      </c>
      <c r="AR49" s="347">
        <v>7.2</v>
      </c>
      <c r="AS49" s="347">
        <v>7</v>
      </c>
      <c r="AT49" s="347">
        <v>8</v>
      </c>
      <c r="AU49" s="347">
        <v>5.9</v>
      </c>
      <c r="AV49" s="14">
        <v>7.6</v>
      </c>
      <c r="AW49" s="347">
        <v>7</v>
      </c>
      <c r="AX49" s="347">
        <v>7</v>
      </c>
      <c r="AY49" s="347">
        <v>7.4</v>
      </c>
      <c r="AZ49" s="347">
        <v>8</v>
      </c>
      <c r="BA49" s="347">
        <v>7.5</v>
      </c>
      <c r="BB49" s="355">
        <v>6.8</v>
      </c>
      <c r="BC49" s="14">
        <v>7.1</v>
      </c>
      <c r="BD49" s="14">
        <v>5.9</v>
      </c>
      <c r="BE49" s="214"/>
      <c r="BF49" s="214">
        <v>1</v>
      </c>
      <c r="BG49" s="377" t="s">
        <v>249</v>
      </c>
      <c r="BH49" s="377"/>
      <c r="BI49" s="377" t="s">
        <v>249</v>
      </c>
      <c r="BJ49" s="377" t="s">
        <v>249</v>
      </c>
      <c r="BK49" s="377" t="s">
        <v>249</v>
      </c>
      <c r="BL49" s="377" t="s">
        <v>388</v>
      </c>
      <c r="BM49" s="377" t="s">
        <v>388</v>
      </c>
      <c r="BN49" s="378"/>
      <c r="BO49" s="378"/>
      <c r="BP49" s="16">
        <v>1</v>
      </c>
      <c r="BQ49" s="17" t="s">
        <v>606</v>
      </c>
    </row>
    <row r="50" spans="2:69" s="5" customFormat="1" ht="15.75" customHeight="1">
      <c r="B50" s="204" t="s">
        <v>171</v>
      </c>
      <c r="C50" s="205" t="s">
        <v>959</v>
      </c>
      <c r="D50" s="88" t="s">
        <v>195</v>
      </c>
      <c r="E50" s="209" t="s">
        <v>65</v>
      </c>
      <c r="F50" s="220" t="s">
        <v>1514</v>
      </c>
      <c r="G50" s="220" t="s">
        <v>1027</v>
      </c>
      <c r="H50" s="220" t="s">
        <v>1034</v>
      </c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332">
        <v>7.7</v>
      </c>
      <c r="V50" s="347">
        <v>6.7</v>
      </c>
      <c r="W50" s="347">
        <v>7.7</v>
      </c>
      <c r="X50" s="347">
        <v>5.7</v>
      </c>
      <c r="Y50" s="347">
        <v>9</v>
      </c>
      <c r="Z50" s="347">
        <v>6.4</v>
      </c>
      <c r="AA50" s="347">
        <v>8</v>
      </c>
      <c r="AB50" s="347">
        <v>7.7</v>
      </c>
      <c r="AC50" s="14">
        <v>7.2</v>
      </c>
      <c r="AD50" s="347">
        <v>6.5</v>
      </c>
      <c r="AE50" s="347">
        <v>7.4</v>
      </c>
      <c r="AF50" s="347">
        <v>7</v>
      </c>
      <c r="AG50" s="347">
        <v>7.4</v>
      </c>
      <c r="AH50" s="347">
        <v>6.2</v>
      </c>
      <c r="AI50" s="347">
        <v>5.9</v>
      </c>
      <c r="AJ50" s="347">
        <v>5.5</v>
      </c>
      <c r="AK50" s="347">
        <v>7.5</v>
      </c>
      <c r="AL50" s="347">
        <v>6.4</v>
      </c>
      <c r="AM50" s="14">
        <v>6.7</v>
      </c>
      <c r="AN50" s="347">
        <v>9</v>
      </c>
      <c r="AO50" s="347">
        <v>7.2</v>
      </c>
      <c r="AP50" s="347">
        <v>7</v>
      </c>
      <c r="AQ50" s="347">
        <v>5</v>
      </c>
      <c r="AR50" s="347">
        <v>7.4</v>
      </c>
      <c r="AS50" s="347">
        <v>7.6</v>
      </c>
      <c r="AT50" s="347">
        <v>7.9</v>
      </c>
      <c r="AU50" s="347">
        <v>6.1</v>
      </c>
      <c r="AV50" s="14">
        <v>7.4</v>
      </c>
      <c r="AW50" s="347">
        <v>6.7</v>
      </c>
      <c r="AX50" s="347">
        <v>7</v>
      </c>
      <c r="AY50" s="347">
        <v>7.3</v>
      </c>
      <c r="AZ50" s="347">
        <v>8</v>
      </c>
      <c r="BA50" s="347">
        <v>7.8</v>
      </c>
      <c r="BB50" s="355">
        <v>7.4</v>
      </c>
      <c r="BC50" s="14">
        <v>7.3</v>
      </c>
      <c r="BD50" s="14">
        <v>7.1</v>
      </c>
      <c r="BE50" s="217"/>
      <c r="BF50" s="217">
        <v>1</v>
      </c>
      <c r="BG50" s="377" t="s">
        <v>249</v>
      </c>
      <c r="BH50" s="377"/>
      <c r="BI50" s="377" t="s">
        <v>249</v>
      </c>
      <c r="BJ50" s="377" t="s">
        <v>249</v>
      </c>
      <c r="BK50" s="377" t="s">
        <v>249</v>
      </c>
      <c r="BL50" s="377" t="s">
        <v>388</v>
      </c>
      <c r="BM50" s="377" t="s">
        <v>249</v>
      </c>
      <c r="BN50" s="378"/>
      <c r="BO50" s="378"/>
      <c r="BP50" s="16">
        <v>1</v>
      </c>
      <c r="BQ50" s="17" t="s">
        <v>606</v>
      </c>
    </row>
    <row r="51" spans="6:56" s="58" customFormat="1" ht="10.5" customHeight="1">
      <c r="F51" s="260"/>
      <c r="G51" s="260"/>
      <c r="H51" s="260"/>
      <c r="AC51" s="14">
        <v>0</v>
      </c>
      <c r="AM51" s="14">
        <v>0</v>
      </c>
      <c r="AN51" s="103"/>
      <c r="AO51" s="100"/>
      <c r="AP51" s="100"/>
      <c r="AV51" s="14">
        <v>0</v>
      </c>
      <c r="AW51" s="347"/>
      <c r="AX51" s="347"/>
      <c r="AY51" s="347"/>
      <c r="AZ51" s="347"/>
      <c r="BA51" s="347"/>
      <c r="BB51" s="100">
        <v>0</v>
      </c>
      <c r="BC51" s="14">
        <v>0</v>
      </c>
      <c r="BD51" s="14">
        <v>1</v>
      </c>
    </row>
    <row r="52" spans="1:69" ht="33.75" customHeight="1">
      <c r="A52" s="503" t="s">
        <v>124</v>
      </c>
      <c r="B52" s="203"/>
      <c r="C52" s="203"/>
      <c r="D52" s="203"/>
      <c r="E52" s="203"/>
      <c r="F52" s="203"/>
      <c r="G52" s="203"/>
      <c r="H52" s="203"/>
      <c r="I52" s="160" t="s">
        <v>1461</v>
      </c>
      <c r="J52" s="160" t="s">
        <v>1467</v>
      </c>
      <c r="K52" s="160" t="s">
        <v>1468</v>
      </c>
      <c r="L52" s="160" t="s">
        <v>1463</v>
      </c>
      <c r="M52" s="160" t="s">
        <v>1464</v>
      </c>
      <c r="N52" s="160" t="s">
        <v>1469</v>
      </c>
      <c r="O52" s="160" t="s">
        <v>1465</v>
      </c>
      <c r="P52" s="160" t="s">
        <v>1472</v>
      </c>
      <c r="Q52" s="160" t="s">
        <v>750</v>
      </c>
      <c r="R52" s="160" t="s">
        <v>1470</v>
      </c>
      <c r="S52" s="160" t="s">
        <v>1471</v>
      </c>
      <c r="T52" s="160"/>
      <c r="U52" s="227" t="s">
        <v>879</v>
      </c>
      <c r="V52" s="227" t="s">
        <v>882</v>
      </c>
      <c r="W52" s="227" t="s">
        <v>887</v>
      </c>
      <c r="X52" s="227" t="s">
        <v>889</v>
      </c>
      <c r="Y52" s="227" t="s">
        <v>890</v>
      </c>
      <c r="Z52" s="78" t="s">
        <v>923</v>
      </c>
      <c r="AA52" s="78" t="s">
        <v>924</v>
      </c>
      <c r="AB52" s="78" t="s">
        <v>1058</v>
      </c>
      <c r="AC52" s="63" t="s">
        <v>38</v>
      </c>
      <c r="AD52" s="78" t="s">
        <v>885</v>
      </c>
      <c r="AE52" s="78" t="s">
        <v>1210</v>
      </c>
      <c r="AF52" s="233" t="s">
        <v>925</v>
      </c>
      <c r="AG52" s="233" t="s">
        <v>220</v>
      </c>
      <c r="AH52" s="78" t="s">
        <v>1212</v>
      </c>
      <c r="AI52" s="78" t="s">
        <v>927</v>
      </c>
      <c r="AJ52" s="78" t="s">
        <v>928</v>
      </c>
      <c r="AK52" s="78" t="s">
        <v>1053</v>
      </c>
      <c r="AL52" s="78" t="s">
        <v>1056</v>
      </c>
      <c r="AM52" s="63" t="s">
        <v>39</v>
      </c>
      <c r="AN52" s="78" t="s">
        <v>13</v>
      </c>
      <c r="AO52" s="78" t="s">
        <v>1211</v>
      </c>
      <c r="AP52" s="233" t="s">
        <v>1086</v>
      </c>
      <c r="AQ52" s="78" t="s">
        <v>221</v>
      </c>
      <c r="AR52" s="78" t="s">
        <v>1213</v>
      </c>
      <c r="AS52" s="78" t="s">
        <v>1055</v>
      </c>
      <c r="AT52" s="78" t="s">
        <v>1059</v>
      </c>
      <c r="AU52" s="78" t="s">
        <v>1060</v>
      </c>
      <c r="AV52" s="63" t="s">
        <v>15</v>
      </c>
      <c r="AW52" s="78" t="s">
        <v>926</v>
      </c>
      <c r="AX52" s="78" t="s">
        <v>1052</v>
      </c>
      <c r="AY52" s="78" t="s">
        <v>1054</v>
      </c>
      <c r="AZ52" s="78" t="s">
        <v>222</v>
      </c>
      <c r="BA52" s="78" t="s">
        <v>1057</v>
      </c>
      <c r="BB52" s="78" t="s">
        <v>1337</v>
      </c>
      <c r="BC52" s="42" t="s">
        <v>14</v>
      </c>
      <c r="BD52" s="42" t="s">
        <v>877</v>
      </c>
      <c r="BE52" s="42" t="s">
        <v>93</v>
      </c>
      <c r="BF52" s="43" t="s">
        <v>1318</v>
      </c>
      <c r="BG52" s="373" t="s">
        <v>761</v>
      </c>
      <c r="BH52" s="334" t="s">
        <v>245</v>
      </c>
      <c r="BI52" s="334" t="s">
        <v>1517</v>
      </c>
      <c r="BJ52" s="334" t="s">
        <v>1519</v>
      </c>
      <c r="BK52" s="334" t="s">
        <v>1516</v>
      </c>
      <c r="BL52" s="334" t="s">
        <v>1518</v>
      </c>
      <c r="BM52" s="334" t="s">
        <v>246</v>
      </c>
      <c r="BN52" s="335" t="s">
        <v>247</v>
      </c>
      <c r="BO52" s="335" t="s">
        <v>248</v>
      </c>
      <c r="BP52" s="42" t="s">
        <v>1317</v>
      </c>
      <c r="BQ52" s="42" t="s">
        <v>1316</v>
      </c>
    </row>
    <row r="53" spans="1:69" s="295" customFormat="1" ht="27" customHeight="1">
      <c r="A53" s="507" t="s">
        <v>126</v>
      </c>
      <c r="B53" s="283"/>
      <c r="C53" s="283"/>
      <c r="D53" s="283"/>
      <c r="E53" s="283"/>
      <c r="F53" s="283"/>
      <c r="G53" s="283"/>
      <c r="H53" s="283"/>
      <c r="I53" s="284" t="s">
        <v>1462</v>
      </c>
      <c r="J53" s="284" t="s">
        <v>1462</v>
      </c>
      <c r="K53" s="284" t="s">
        <v>888</v>
      </c>
      <c r="L53" s="284" t="s">
        <v>1336</v>
      </c>
      <c r="M53" s="284" t="s">
        <v>1336</v>
      </c>
      <c r="N53" s="284" t="s">
        <v>888</v>
      </c>
      <c r="O53" s="284" t="s">
        <v>1466</v>
      </c>
      <c r="P53" s="284" t="s">
        <v>1466</v>
      </c>
      <c r="Q53" s="284" t="s">
        <v>1336</v>
      </c>
      <c r="R53" s="284" t="s">
        <v>1336</v>
      </c>
      <c r="S53" s="284" t="s">
        <v>888</v>
      </c>
      <c r="T53" s="284"/>
      <c r="U53" s="285" t="s">
        <v>169</v>
      </c>
      <c r="V53" s="298" t="s">
        <v>12</v>
      </c>
      <c r="W53" s="298" t="s">
        <v>888</v>
      </c>
      <c r="X53" s="298" t="s">
        <v>880</v>
      </c>
      <c r="Y53" s="298" t="s">
        <v>12</v>
      </c>
      <c r="Z53" s="294" t="s">
        <v>1531</v>
      </c>
      <c r="AA53" s="294" t="s">
        <v>1531</v>
      </c>
      <c r="AB53" s="294" t="s">
        <v>1382</v>
      </c>
      <c r="AC53" s="287"/>
      <c r="AD53" s="288" t="s">
        <v>886</v>
      </c>
      <c r="AE53" s="288" t="s">
        <v>1531</v>
      </c>
      <c r="AF53" s="286" t="s">
        <v>880</v>
      </c>
      <c r="AG53" s="286" t="s">
        <v>1336</v>
      </c>
      <c r="AH53" s="286" t="s">
        <v>1382</v>
      </c>
      <c r="AI53" s="288" t="s">
        <v>888</v>
      </c>
      <c r="AJ53" s="288" t="s">
        <v>888</v>
      </c>
      <c r="AK53" s="288" t="s">
        <v>888</v>
      </c>
      <c r="AL53" s="286" t="s">
        <v>1532</v>
      </c>
      <c r="AM53" s="287"/>
      <c r="AN53" s="289" t="s">
        <v>170</v>
      </c>
      <c r="AO53" s="286" t="s">
        <v>1531</v>
      </c>
      <c r="AP53" s="286" t="s">
        <v>1087</v>
      </c>
      <c r="AQ53" s="286" t="s">
        <v>1382</v>
      </c>
      <c r="AR53" s="286" t="s">
        <v>1336</v>
      </c>
      <c r="AS53" s="286" t="s">
        <v>888</v>
      </c>
      <c r="AT53" s="286" t="s">
        <v>1532</v>
      </c>
      <c r="AU53" s="286" t="s">
        <v>1532</v>
      </c>
      <c r="AV53" s="287"/>
      <c r="AW53" s="286" t="s">
        <v>1530</v>
      </c>
      <c r="AX53" s="286" t="s">
        <v>888</v>
      </c>
      <c r="AY53" s="286" t="s">
        <v>1530</v>
      </c>
      <c r="AZ53" s="286" t="s">
        <v>888</v>
      </c>
      <c r="BA53" s="286" t="s">
        <v>1532</v>
      </c>
      <c r="BB53" s="286" t="s">
        <v>1533</v>
      </c>
      <c r="BC53" s="287"/>
      <c r="BD53" s="287"/>
      <c r="BE53" s="291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3"/>
      <c r="BQ53" s="294"/>
    </row>
    <row r="54" spans="1:69" ht="10.5">
      <c r="A54" s="85" t="s">
        <v>1226</v>
      </c>
      <c r="B54" s="328" t="s">
        <v>121</v>
      </c>
      <c r="C54" s="84"/>
      <c r="D54" s="328" t="s">
        <v>125</v>
      </c>
      <c r="E54" s="84"/>
      <c r="F54" s="508" t="s">
        <v>122</v>
      </c>
      <c r="G54" s="509"/>
      <c r="H54" s="364"/>
      <c r="I54" s="85">
        <v>9</v>
      </c>
      <c r="J54" s="85">
        <v>9</v>
      </c>
      <c r="K54" s="85">
        <v>4</v>
      </c>
      <c r="L54" s="85">
        <v>4</v>
      </c>
      <c r="M54" s="85">
        <v>4</v>
      </c>
      <c r="N54" s="85">
        <v>3</v>
      </c>
      <c r="O54" s="85">
        <v>7</v>
      </c>
      <c r="P54" s="85">
        <v>7</v>
      </c>
      <c r="Q54" s="85">
        <v>4</v>
      </c>
      <c r="R54" s="85">
        <v>4</v>
      </c>
      <c r="S54" s="85">
        <v>4</v>
      </c>
      <c r="T54" s="85"/>
      <c r="U54" s="61">
        <v>6</v>
      </c>
      <c r="V54" s="31">
        <v>2</v>
      </c>
      <c r="W54" s="31">
        <v>3</v>
      </c>
      <c r="X54" s="31">
        <v>5</v>
      </c>
      <c r="Y54" s="31">
        <v>2</v>
      </c>
      <c r="Z54" s="11">
        <v>3</v>
      </c>
      <c r="AA54" s="11">
        <v>3</v>
      </c>
      <c r="AB54" s="11">
        <v>2</v>
      </c>
      <c r="AC54" s="11">
        <v>26</v>
      </c>
      <c r="AD54" s="61">
        <v>2</v>
      </c>
      <c r="AE54" s="61">
        <v>3</v>
      </c>
      <c r="AF54" s="61">
        <v>5</v>
      </c>
      <c r="AG54" s="61">
        <v>4</v>
      </c>
      <c r="AH54" s="61">
        <v>3</v>
      </c>
      <c r="AI54" s="61">
        <v>3</v>
      </c>
      <c r="AJ54" s="61">
        <v>3</v>
      </c>
      <c r="AK54" s="61">
        <v>3</v>
      </c>
      <c r="AL54" s="61">
        <v>2</v>
      </c>
      <c r="AM54" s="11">
        <v>26</v>
      </c>
      <c r="AN54" s="61">
        <v>6</v>
      </c>
      <c r="AO54" s="61">
        <v>3</v>
      </c>
      <c r="AP54" s="61">
        <v>1</v>
      </c>
      <c r="AQ54" s="61">
        <v>2</v>
      </c>
      <c r="AR54" s="61">
        <v>4</v>
      </c>
      <c r="AS54" s="61">
        <v>3</v>
      </c>
      <c r="AT54" s="61">
        <v>2</v>
      </c>
      <c r="AU54" s="61">
        <v>2</v>
      </c>
      <c r="AV54" s="11">
        <v>17</v>
      </c>
      <c r="AW54" s="61">
        <v>4</v>
      </c>
      <c r="AX54" s="61">
        <v>3</v>
      </c>
      <c r="AY54" s="61">
        <v>4</v>
      </c>
      <c r="AZ54" s="61">
        <v>3</v>
      </c>
      <c r="BA54" s="61">
        <v>2</v>
      </c>
      <c r="BB54" s="61">
        <v>12</v>
      </c>
      <c r="BC54" s="11">
        <v>28</v>
      </c>
      <c r="BD54" s="11">
        <v>97</v>
      </c>
      <c r="BE54" s="11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9"/>
      <c r="BQ54" s="9"/>
    </row>
    <row r="55" spans="1:69" s="45" customFormat="1" ht="12.75" customHeight="1">
      <c r="A55" s="93"/>
      <c r="B55" s="234" t="s">
        <v>415</v>
      </c>
      <c r="C55" s="235" t="s">
        <v>416</v>
      </c>
      <c r="D55" s="238" t="s">
        <v>417</v>
      </c>
      <c r="E55" s="239" t="s">
        <v>70</v>
      </c>
      <c r="F55" s="137" t="s">
        <v>992</v>
      </c>
      <c r="G55" s="132" t="s">
        <v>807</v>
      </c>
      <c r="H55" s="132" t="s">
        <v>1066</v>
      </c>
      <c r="I55" s="105">
        <v>0.9</v>
      </c>
      <c r="J55" s="105">
        <v>5</v>
      </c>
      <c r="K55" s="105">
        <v>0</v>
      </c>
      <c r="L55" s="105">
        <v>0</v>
      </c>
      <c r="M55" s="105">
        <v>6.2</v>
      </c>
      <c r="N55" s="105">
        <v>0</v>
      </c>
      <c r="O55" s="105">
        <v>5.3</v>
      </c>
      <c r="P55" s="345">
        <v>4.7</v>
      </c>
      <c r="Q55" s="105">
        <v>2.3</v>
      </c>
      <c r="R55" s="105">
        <v>0</v>
      </c>
      <c r="S55" s="105">
        <v>0</v>
      </c>
      <c r="T55" s="17" t="s">
        <v>605</v>
      </c>
      <c r="U55" s="347">
        <v>5.7</v>
      </c>
      <c r="V55" s="347">
        <v>5.7</v>
      </c>
      <c r="W55" s="347">
        <v>7.2</v>
      </c>
      <c r="X55" s="332">
        <v>4.5</v>
      </c>
      <c r="Y55" s="347">
        <v>6.5</v>
      </c>
      <c r="Z55" s="347">
        <v>5.9</v>
      </c>
      <c r="AA55" s="347">
        <v>5.7</v>
      </c>
      <c r="AB55" s="347">
        <v>5.2</v>
      </c>
      <c r="AC55" s="14">
        <v>5.7</v>
      </c>
      <c r="AD55" s="347">
        <v>4.2</v>
      </c>
      <c r="AE55" s="347">
        <v>7.9</v>
      </c>
      <c r="AF55" s="347">
        <v>6.6</v>
      </c>
      <c r="AG55" s="347">
        <v>5.7</v>
      </c>
      <c r="AH55" s="347">
        <v>5</v>
      </c>
      <c r="AI55" s="347">
        <v>4</v>
      </c>
      <c r="AJ55" s="347">
        <v>6</v>
      </c>
      <c r="AK55" s="347">
        <v>3</v>
      </c>
      <c r="AL55" s="347">
        <v>0</v>
      </c>
      <c r="AM55" s="14">
        <v>5.1</v>
      </c>
      <c r="AN55" s="347">
        <v>8.2</v>
      </c>
      <c r="AO55" s="347">
        <v>4.85</v>
      </c>
      <c r="AP55" s="347">
        <v>8.85</v>
      </c>
      <c r="AQ55" s="347">
        <v>5</v>
      </c>
      <c r="AR55" s="347">
        <v>0</v>
      </c>
      <c r="AS55" s="347">
        <v>0</v>
      </c>
      <c r="AT55" s="347">
        <v>0</v>
      </c>
      <c r="AU55" s="347">
        <v>0</v>
      </c>
      <c r="AV55" s="14">
        <v>2.1</v>
      </c>
      <c r="AW55" s="347">
        <v>0</v>
      </c>
      <c r="AX55" s="347">
        <v>0</v>
      </c>
      <c r="AY55" s="347">
        <v>0</v>
      </c>
      <c r="AZ55" s="347">
        <v>0</v>
      </c>
      <c r="BA55" s="347">
        <v>0</v>
      </c>
      <c r="BB55" s="355">
        <v>0</v>
      </c>
      <c r="BC55" s="14">
        <v>0</v>
      </c>
      <c r="BD55" s="14">
        <v>3</v>
      </c>
      <c r="BE55" s="55"/>
      <c r="BF55" s="17" t="s">
        <v>607</v>
      </c>
      <c r="BG55" s="377" t="s">
        <v>759</v>
      </c>
      <c r="BH55" s="377"/>
      <c r="BI55" s="377" t="s">
        <v>249</v>
      </c>
      <c r="BJ55" s="377" t="s">
        <v>388</v>
      </c>
      <c r="BK55" s="377" t="s">
        <v>249</v>
      </c>
      <c r="BL55" s="377" t="s">
        <v>249</v>
      </c>
      <c r="BM55" s="377" t="s">
        <v>249</v>
      </c>
      <c r="BN55" s="378"/>
      <c r="BO55" s="378"/>
      <c r="BP55" s="17">
        <v>0</v>
      </c>
      <c r="BQ55" s="17" t="s">
        <v>605</v>
      </c>
    </row>
    <row r="56" spans="1:69" s="45" customFormat="1" ht="12.75" customHeight="1">
      <c r="A56" s="93"/>
      <c r="B56" s="234" t="s">
        <v>415</v>
      </c>
      <c r="C56" s="235" t="s">
        <v>1479</v>
      </c>
      <c r="D56" s="238" t="s">
        <v>69</v>
      </c>
      <c r="E56" s="239" t="s">
        <v>418</v>
      </c>
      <c r="F56" s="137" t="s">
        <v>1027</v>
      </c>
      <c r="G56" s="132" t="s">
        <v>207</v>
      </c>
      <c r="H56" s="132" t="s">
        <v>1446</v>
      </c>
      <c r="I56" s="105">
        <v>7</v>
      </c>
      <c r="J56" s="105">
        <v>6.3</v>
      </c>
      <c r="K56" s="105">
        <v>5.8</v>
      </c>
      <c r="L56" s="105">
        <v>0</v>
      </c>
      <c r="M56" s="105">
        <v>7.3</v>
      </c>
      <c r="N56" s="105">
        <v>7.5</v>
      </c>
      <c r="O56" s="105">
        <v>6.4</v>
      </c>
      <c r="P56" s="105">
        <v>5.7</v>
      </c>
      <c r="Q56" s="105">
        <v>5.3</v>
      </c>
      <c r="R56" s="105">
        <v>7.1</v>
      </c>
      <c r="S56" s="105">
        <v>0</v>
      </c>
      <c r="T56" s="17" t="s">
        <v>605</v>
      </c>
      <c r="U56" s="347">
        <v>6</v>
      </c>
      <c r="V56" s="347">
        <v>6.5</v>
      </c>
      <c r="W56" s="347">
        <v>6.9</v>
      </c>
      <c r="X56" s="347">
        <v>5.7</v>
      </c>
      <c r="Y56" s="347">
        <v>6</v>
      </c>
      <c r="Z56" s="347">
        <v>5.7</v>
      </c>
      <c r="AA56" s="347">
        <v>5.9</v>
      </c>
      <c r="AB56" s="347">
        <v>5.2</v>
      </c>
      <c r="AC56" s="14">
        <v>6</v>
      </c>
      <c r="AD56" s="347">
        <v>5.9</v>
      </c>
      <c r="AE56" s="347">
        <v>7.9</v>
      </c>
      <c r="AF56" s="347">
        <v>8.4</v>
      </c>
      <c r="AG56" s="347">
        <v>5.9</v>
      </c>
      <c r="AH56" s="347">
        <v>5.8</v>
      </c>
      <c r="AI56" s="347">
        <v>9</v>
      </c>
      <c r="AJ56" s="347">
        <v>8.5</v>
      </c>
      <c r="AK56" s="347">
        <v>9.2</v>
      </c>
      <c r="AL56" s="347">
        <v>5</v>
      </c>
      <c r="AM56" s="14">
        <v>7.6</v>
      </c>
      <c r="AN56" s="347">
        <v>8.35</v>
      </c>
      <c r="AO56" s="347">
        <v>5.15</v>
      </c>
      <c r="AP56" s="347">
        <v>6.35</v>
      </c>
      <c r="AQ56" s="347">
        <v>6.15</v>
      </c>
      <c r="AR56" s="347">
        <v>5.5</v>
      </c>
      <c r="AS56" s="347">
        <v>8.65</v>
      </c>
      <c r="AT56" s="347">
        <v>8.25</v>
      </c>
      <c r="AU56" s="347">
        <v>8.65</v>
      </c>
      <c r="AV56" s="14">
        <v>7.2</v>
      </c>
      <c r="AW56" s="347">
        <v>7.8</v>
      </c>
      <c r="AX56" s="347">
        <v>6.1</v>
      </c>
      <c r="AY56" s="347">
        <v>7.4</v>
      </c>
      <c r="AZ56" s="347">
        <v>7.4</v>
      </c>
      <c r="BA56" s="347">
        <v>5.4</v>
      </c>
      <c r="BB56" s="355">
        <v>8</v>
      </c>
      <c r="BC56" s="14">
        <v>7.4</v>
      </c>
      <c r="BD56" s="14">
        <v>6.4</v>
      </c>
      <c r="BE56" s="55"/>
      <c r="BF56" s="17" t="s">
        <v>607</v>
      </c>
      <c r="BG56" s="377" t="s">
        <v>249</v>
      </c>
      <c r="BH56" s="377"/>
      <c r="BI56" s="377" t="s">
        <v>762</v>
      </c>
      <c r="BJ56" s="377" t="s">
        <v>249</v>
      </c>
      <c r="BK56" s="377" t="s">
        <v>249</v>
      </c>
      <c r="BL56" s="377" t="s">
        <v>249</v>
      </c>
      <c r="BM56" s="377" t="s">
        <v>249</v>
      </c>
      <c r="BN56" s="378" t="s">
        <v>249</v>
      </c>
      <c r="BO56" s="378"/>
      <c r="BP56" s="17">
        <v>1</v>
      </c>
      <c r="BQ56" s="17" t="s">
        <v>605</v>
      </c>
    </row>
    <row r="57" spans="1:69" s="45" customFormat="1" ht="12.75" customHeight="1">
      <c r="A57" s="93"/>
      <c r="B57" s="234" t="s">
        <v>415</v>
      </c>
      <c r="C57" s="235" t="s">
        <v>1441</v>
      </c>
      <c r="D57" s="238" t="s">
        <v>1403</v>
      </c>
      <c r="E57" s="257" t="s">
        <v>26</v>
      </c>
      <c r="F57" s="144" t="s">
        <v>988</v>
      </c>
      <c r="G57" s="132" t="s">
        <v>196</v>
      </c>
      <c r="H57" s="132" t="s">
        <v>0</v>
      </c>
      <c r="I57" s="369">
        <v>6.2</v>
      </c>
      <c r="J57" s="105">
        <v>5.6</v>
      </c>
      <c r="K57" s="105">
        <v>5.7</v>
      </c>
      <c r="L57" s="105">
        <v>7.3</v>
      </c>
      <c r="M57" s="105">
        <v>7.1</v>
      </c>
      <c r="N57" s="105">
        <v>6.9</v>
      </c>
      <c r="O57" s="105">
        <v>5.8</v>
      </c>
      <c r="P57" s="105">
        <v>5</v>
      </c>
      <c r="Q57" s="105">
        <v>8.5</v>
      </c>
      <c r="R57" s="105">
        <v>8.3</v>
      </c>
      <c r="S57" s="105">
        <v>8.4</v>
      </c>
      <c r="T57" s="17" t="s">
        <v>606</v>
      </c>
      <c r="U57" s="347">
        <v>0</v>
      </c>
      <c r="V57" s="347">
        <v>4</v>
      </c>
      <c r="W57" s="347">
        <v>7.4</v>
      </c>
      <c r="X57" s="332">
        <v>1.9</v>
      </c>
      <c r="Y57" s="347">
        <v>6.5</v>
      </c>
      <c r="Z57" s="347">
        <v>1.4</v>
      </c>
      <c r="AA57" s="347">
        <v>0</v>
      </c>
      <c r="AB57" s="347">
        <v>0</v>
      </c>
      <c r="AC57" s="14">
        <v>2.2</v>
      </c>
      <c r="AD57" s="347">
        <v>7.2</v>
      </c>
      <c r="AE57" s="347">
        <v>0</v>
      </c>
      <c r="AF57" s="347">
        <v>0</v>
      </c>
      <c r="AG57" s="347">
        <v>0</v>
      </c>
      <c r="AH57" s="347">
        <v>0</v>
      </c>
      <c r="AI57" s="347">
        <v>0</v>
      </c>
      <c r="AJ57" s="347">
        <v>6.7</v>
      </c>
      <c r="AK57" s="347">
        <v>8.4</v>
      </c>
      <c r="AL57" s="347">
        <v>0</v>
      </c>
      <c r="AM57" s="14">
        <v>1.7</v>
      </c>
      <c r="AN57" s="347">
        <v>7.85</v>
      </c>
      <c r="AO57" s="347">
        <v>0</v>
      </c>
      <c r="AP57" s="347">
        <v>6.5</v>
      </c>
      <c r="AQ57" s="347">
        <v>5</v>
      </c>
      <c r="AR57" s="347">
        <v>0</v>
      </c>
      <c r="AS57" s="347">
        <v>0</v>
      </c>
      <c r="AT57" s="347">
        <v>0</v>
      </c>
      <c r="AU57" s="347">
        <v>0</v>
      </c>
      <c r="AV57" s="14">
        <v>1</v>
      </c>
      <c r="AW57" s="347">
        <v>2.5</v>
      </c>
      <c r="AX57" s="347">
        <v>5</v>
      </c>
      <c r="AY57" s="347">
        <v>3.1</v>
      </c>
      <c r="AZ57" s="347">
        <v>2.9</v>
      </c>
      <c r="BA57" s="347">
        <v>5.6</v>
      </c>
      <c r="BB57" s="355">
        <v>0</v>
      </c>
      <c r="BC57" s="14">
        <v>2</v>
      </c>
      <c r="BD57" s="14">
        <v>3.6</v>
      </c>
      <c r="BE57" s="55"/>
      <c r="BF57" s="17" t="s">
        <v>561</v>
      </c>
      <c r="BG57" s="377" t="s">
        <v>249</v>
      </c>
      <c r="BH57" s="377"/>
      <c r="BI57" s="377" t="s">
        <v>249</v>
      </c>
      <c r="BJ57" s="377" t="s">
        <v>249</v>
      </c>
      <c r="BK57" s="377" t="s">
        <v>388</v>
      </c>
      <c r="BL57" s="377" t="s">
        <v>249</v>
      </c>
      <c r="BM57" s="377" t="s">
        <v>249</v>
      </c>
      <c r="BN57" s="378"/>
      <c r="BO57" s="378"/>
      <c r="BP57" s="17">
        <v>0</v>
      </c>
      <c r="BQ57" s="17" t="s">
        <v>605</v>
      </c>
    </row>
    <row r="58" spans="1:69" s="45" customFormat="1" ht="12.75" customHeight="1">
      <c r="A58" s="93"/>
      <c r="B58" s="234" t="s">
        <v>415</v>
      </c>
      <c r="C58" s="235" t="s">
        <v>1480</v>
      </c>
      <c r="D58" s="238" t="s">
        <v>419</v>
      </c>
      <c r="E58" s="257" t="s">
        <v>56</v>
      </c>
      <c r="F58" s="144" t="s">
        <v>1514</v>
      </c>
      <c r="G58" s="132" t="s">
        <v>1018</v>
      </c>
      <c r="H58" s="132" t="s">
        <v>748</v>
      </c>
      <c r="I58" s="369">
        <v>7.6</v>
      </c>
      <c r="J58" s="105">
        <v>5</v>
      </c>
      <c r="K58" s="105">
        <v>7.1</v>
      </c>
      <c r="L58" s="105">
        <v>5.9</v>
      </c>
      <c r="M58" s="105">
        <v>6.2</v>
      </c>
      <c r="N58" s="105">
        <v>7.5</v>
      </c>
      <c r="O58" s="105">
        <v>5.3</v>
      </c>
      <c r="P58" s="105">
        <v>5.1</v>
      </c>
      <c r="Q58" s="345">
        <v>5</v>
      </c>
      <c r="R58" s="105">
        <v>5.1</v>
      </c>
      <c r="S58" s="105">
        <v>5.1</v>
      </c>
      <c r="T58" s="17" t="s">
        <v>606</v>
      </c>
      <c r="U58" s="332">
        <v>4.2</v>
      </c>
      <c r="V58" s="332">
        <v>3</v>
      </c>
      <c r="W58" s="347">
        <v>5.4</v>
      </c>
      <c r="X58" s="332">
        <v>4.5</v>
      </c>
      <c r="Y58" s="347">
        <v>6.5</v>
      </c>
      <c r="Z58" s="347">
        <v>6</v>
      </c>
      <c r="AA58" s="347">
        <v>5.9</v>
      </c>
      <c r="AB58" s="347">
        <v>5.2</v>
      </c>
      <c r="AC58" s="14">
        <v>5</v>
      </c>
      <c r="AD58" s="347">
        <v>6.7</v>
      </c>
      <c r="AE58" s="347">
        <v>8</v>
      </c>
      <c r="AF58" s="347">
        <v>6.4</v>
      </c>
      <c r="AG58" s="347">
        <v>5.5</v>
      </c>
      <c r="AH58" s="347">
        <v>5</v>
      </c>
      <c r="AI58" s="347">
        <v>4</v>
      </c>
      <c r="AJ58" s="347">
        <v>6.9</v>
      </c>
      <c r="AK58" s="347">
        <v>6.4</v>
      </c>
      <c r="AL58" s="347">
        <v>0</v>
      </c>
      <c r="AM58" s="14">
        <v>5.6</v>
      </c>
      <c r="AN58" s="347">
        <v>5.45</v>
      </c>
      <c r="AO58" s="347">
        <v>4.65</v>
      </c>
      <c r="AP58" s="347">
        <v>8.15</v>
      </c>
      <c r="AQ58" s="347">
        <v>5</v>
      </c>
      <c r="AR58" s="347">
        <v>0</v>
      </c>
      <c r="AS58" s="347">
        <v>8</v>
      </c>
      <c r="AT58" s="347">
        <v>0</v>
      </c>
      <c r="AU58" s="347">
        <v>0</v>
      </c>
      <c r="AV58" s="14">
        <v>3.5</v>
      </c>
      <c r="AW58" s="347">
        <v>7.6</v>
      </c>
      <c r="AX58" s="347">
        <v>0</v>
      </c>
      <c r="AY58" s="347">
        <v>0</v>
      </c>
      <c r="AZ58" s="347">
        <v>0</v>
      </c>
      <c r="BA58" s="347">
        <v>0</v>
      </c>
      <c r="BB58" s="355">
        <v>1.4</v>
      </c>
      <c r="BC58" s="14">
        <v>1.7</v>
      </c>
      <c r="BD58" s="14">
        <v>4.6</v>
      </c>
      <c r="BE58" s="55"/>
      <c r="BF58" s="17" t="s">
        <v>561</v>
      </c>
      <c r="BG58" s="377" t="s">
        <v>249</v>
      </c>
      <c r="BH58" s="377"/>
      <c r="BI58" s="377" t="s">
        <v>249</v>
      </c>
      <c r="BJ58" s="377" t="s">
        <v>249</v>
      </c>
      <c r="BK58" s="377" t="s">
        <v>249</v>
      </c>
      <c r="BL58" s="377" t="s">
        <v>249</v>
      </c>
      <c r="BM58" s="377" t="s">
        <v>249</v>
      </c>
      <c r="BN58" s="378" t="s">
        <v>249</v>
      </c>
      <c r="BO58" s="378"/>
      <c r="BP58" s="17">
        <v>0</v>
      </c>
      <c r="BQ58" s="17" t="s">
        <v>605</v>
      </c>
    </row>
    <row r="59" spans="1:69" s="45" customFormat="1" ht="12.75" customHeight="1">
      <c r="A59" s="93"/>
      <c r="B59" s="234" t="s">
        <v>415</v>
      </c>
      <c r="C59" s="235" t="s">
        <v>420</v>
      </c>
      <c r="D59" s="238" t="s">
        <v>337</v>
      </c>
      <c r="E59" s="257" t="s">
        <v>94</v>
      </c>
      <c r="F59" s="144"/>
      <c r="G59" s="138"/>
      <c r="H59" s="138"/>
      <c r="I59" s="369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7" t="s">
        <v>605</v>
      </c>
      <c r="U59" s="347">
        <v>0</v>
      </c>
      <c r="V59" s="347">
        <v>0</v>
      </c>
      <c r="W59" s="347">
        <v>1.7</v>
      </c>
      <c r="X59" s="347">
        <v>0</v>
      </c>
      <c r="Y59" s="347">
        <v>2.2</v>
      </c>
      <c r="Z59" s="347">
        <v>0</v>
      </c>
      <c r="AA59" s="347">
        <v>0</v>
      </c>
      <c r="AB59" s="347">
        <v>0</v>
      </c>
      <c r="AC59" s="14">
        <v>0.4</v>
      </c>
      <c r="AD59" s="347">
        <v>0</v>
      </c>
      <c r="AE59" s="347">
        <v>0</v>
      </c>
      <c r="AF59" s="347">
        <v>0</v>
      </c>
      <c r="AG59" s="347">
        <v>0</v>
      </c>
      <c r="AH59" s="347">
        <v>0</v>
      </c>
      <c r="AI59" s="347">
        <v>0</v>
      </c>
      <c r="AJ59" s="347">
        <v>0</v>
      </c>
      <c r="AK59" s="347">
        <v>0</v>
      </c>
      <c r="AL59" s="347">
        <v>0</v>
      </c>
      <c r="AM59" s="14">
        <v>0</v>
      </c>
      <c r="AN59" s="347">
        <v>7.7</v>
      </c>
      <c r="AO59" s="347">
        <v>0</v>
      </c>
      <c r="AP59" s="347">
        <v>3.65</v>
      </c>
      <c r="AQ59" s="347">
        <v>0</v>
      </c>
      <c r="AR59" s="347">
        <v>0</v>
      </c>
      <c r="AS59" s="347">
        <v>0</v>
      </c>
      <c r="AT59" s="347">
        <v>0</v>
      </c>
      <c r="AU59" s="347">
        <v>0</v>
      </c>
      <c r="AV59" s="14">
        <v>0.2</v>
      </c>
      <c r="AW59" s="347">
        <v>0</v>
      </c>
      <c r="AX59" s="347">
        <v>0</v>
      </c>
      <c r="AY59" s="347">
        <v>0</v>
      </c>
      <c r="AZ59" s="347">
        <v>0</v>
      </c>
      <c r="BA59" s="347">
        <v>0</v>
      </c>
      <c r="BB59" s="355">
        <v>0</v>
      </c>
      <c r="BC59" s="14">
        <v>0</v>
      </c>
      <c r="BD59" s="14">
        <v>0.1</v>
      </c>
      <c r="BE59" s="55"/>
      <c r="BF59" s="17" t="s">
        <v>607</v>
      </c>
      <c r="BG59" s="108"/>
      <c r="BH59" s="108"/>
      <c r="BI59" s="108"/>
      <c r="BJ59" s="108"/>
      <c r="BK59" s="108"/>
      <c r="BL59" s="108"/>
      <c r="BM59" s="108"/>
      <c r="BN59" s="108"/>
      <c r="BO59" s="108"/>
      <c r="BP59" s="17">
        <v>0</v>
      </c>
      <c r="BQ59" s="17" t="s">
        <v>605</v>
      </c>
    </row>
    <row r="60" spans="6:69" s="58" customFormat="1" ht="12.75" customHeight="1">
      <c r="F60" s="370"/>
      <c r="G60" s="370"/>
      <c r="H60" s="370"/>
      <c r="T60" s="17" t="s">
        <v>605</v>
      </c>
      <c r="AC60" s="14">
        <v>0</v>
      </c>
      <c r="AM60" s="14">
        <v>0</v>
      </c>
      <c r="AN60" s="103"/>
      <c r="AO60" s="100"/>
      <c r="AP60" s="100"/>
      <c r="AQ60" s="100"/>
      <c r="AR60" s="100"/>
      <c r="AS60" s="100"/>
      <c r="AT60" s="100"/>
      <c r="AU60" s="100"/>
      <c r="AV60" s="14">
        <v>0</v>
      </c>
      <c r="AW60" s="100"/>
      <c r="AX60" s="100"/>
      <c r="AY60" s="100"/>
      <c r="AZ60" s="100"/>
      <c r="BA60" s="100"/>
      <c r="BB60" s="100"/>
      <c r="BC60" s="14">
        <v>0</v>
      </c>
      <c r="BD60" s="14">
        <v>0</v>
      </c>
      <c r="BE60" s="371"/>
      <c r="BF60" s="17" t="s">
        <v>607</v>
      </c>
      <c r="BG60" s="371"/>
      <c r="BH60" s="371"/>
      <c r="BI60" s="371"/>
      <c r="BJ60" s="371"/>
      <c r="BK60" s="371"/>
      <c r="BL60" s="371"/>
      <c r="BM60" s="371"/>
      <c r="BN60" s="371"/>
      <c r="BO60" s="371"/>
      <c r="BP60" s="17">
        <v>0</v>
      </c>
      <c r="BQ60" s="17" t="s">
        <v>605</v>
      </c>
    </row>
    <row r="61" spans="2:69" ht="12.75" customHeight="1">
      <c r="B61" s="92" t="s">
        <v>198</v>
      </c>
      <c r="C61" s="223" t="s">
        <v>1503</v>
      </c>
      <c r="D61" s="89" t="s">
        <v>201</v>
      </c>
      <c r="E61" s="208" t="s">
        <v>92</v>
      </c>
      <c r="F61" s="372"/>
      <c r="G61" s="372"/>
      <c r="H61" s="372"/>
      <c r="I61" s="369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7" t="s">
        <v>605</v>
      </c>
      <c r="U61" s="347">
        <v>0</v>
      </c>
      <c r="V61" s="347">
        <v>3</v>
      </c>
      <c r="W61" s="347">
        <v>0</v>
      </c>
      <c r="X61" s="347">
        <v>3.4</v>
      </c>
      <c r="Y61" s="347">
        <v>0</v>
      </c>
      <c r="Z61" s="347">
        <v>0</v>
      </c>
      <c r="AA61" s="347">
        <v>0</v>
      </c>
      <c r="AB61" s="347">
        <v>0</v>
      </c>
      <c r="AC61" s="14">
        <v>0.9</v>
      </c>
      <c r="AD61" s="347">
        <v>7.2</v>
      </c>
      <c r="AE61" s="347">
        <v>0</v>
      </c>
      <c r="AF61" s="347">
        <v>0</v>
      </c>
      <c r="AG61" s="347">
        <v>0</v>
      </c>
      <c r="AH61" s="347">
        <v>0</v>
      </c>
      <c r="AI61" s="347">
        <v>0</v>
      </c>
      <c r="AJ61" s="347">
        <v>0</v>
      </c>
      <c r="AK61" s="347">
        <v>0</v>
      </c>
      <c r="AL61" s="347">
        <v>0</v>
      </c>
      <c r="AM61" s="14">
        <v>0</v>
      </c>
      <c r="AN61" s="347">
        <v>0</v>
      </c>
      <c r="AO61" s="347">
        <v>0</v>
      </c>
      <c r="AP61" s="347">
        <v>0</v>
      </c>
      <c r="AQ61" s="347">
        <v>0</v>
      </c>
      <c r="AR61" s="347">
        <v>0</v>
      </c>
      <c r="AS61" s="347">
        <v>0</v>
      </c>
      <c r="AT61" s="347">
        <v>0</v>
      </c>
      <c r="AU61" s="347">
        <v>0</v>
      </c>
      <c r="AV61" s="14">
        <v>0</v>
      </c>
      <c r="AW61" s="347">
        <v>0</v>
      </c>
      <c r="AX61" s="347">
        <v>0</v>
      </c>
      <c r="AY61" s="347">
        <v>0</v>
      </c>
      <c r="AZ61" s="347">
        <v>0</v>
      </c>
      <c r="BA61" s="347">
        <v>0</v>
      </c>
      <c r="BB61" s="100">
        <v>0</v>
      </c>
      <c r="BC61" s="14">
        <v>0</v>
      </c>
      <c r="BD61" s="14">
        <v>0.1</v>
      </c>
      <c r="BE61" s="9"/>
      <c r="BF61" s="17" t="s">
        <v>607</v>
      </c>
      <c r="BG61" s="251"/>
      <c r="BH61" s="251"/>
      <c r="BI61" s="251"/>
      <c r="BJ61" s="251"/>
      <c r="BK61" s="251"/>
      <c r="BL61" s="251"/>
      <c r="BM61" s="251"/>
      <c r="BN61" s="251"/>
      <c r="BO61" s="251"/>
      <c r="BP61" s="17">
        <v>0</v>
      </c>
      <c r="BQ61" s="17" t="s">
        <v>605</v>
      </c>
    </row>
    <row r="62" spans="2:69" ht="12.75" customHeight="1">
      <c r="B62" s="204" t="s">
        <v>198</v>
      </c>
      <c r="C62" s="205" t="s">
        <v>199</v>
      </c>
      <c r="D62" s="88" t="s">
        <v>202</v>
      </c>
      <c r="E62" s="209" t="s">
        <v>203</v>
      </c>
      <c r="F62" s="372"/>
      <c r="G62" s="372"/>
      <c r="H62" s="372"/>
      <c r="I62" s="369">
        <v>9.1</v>
      </c>
      <c r="J62" s="105">
        <v>7.7</v>
      </c>
      <c r="K62" s="105">
        <v>0</v>
      </c>
      <c r="L62" s="105">
        <v>8.2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0.9</v>
      </c>
      <c r="T62" s="17" t="s">
        <v>605</v>
      </c>
      <c r="U62" s="347">
        <v>0</v>
      </c>
      <c r="V62" s="332">
        <v>2.9</v>
      </c>
      <c r="W62" s="347">
        <v>3.9</v>
      </c>
      <c r="X62" s="347">
        <v>0</v>
      </c>
      <c r="Y62" s="347">
        <v>5.2</v>
      </c>
      <c r="Z62" s="347">
        <v>6</v>
      </c>
      <c r="AA62" s="347">
        <v>7.4</v>
      </c>
      <c r="AB62" s="347">
        <v>7.2</v>
      </c>
      <c r="AC62" s="14">
        <v>3.2</v>
      </c>
      <c r="AD62" s="347">
        <v>0</v>
      </c>
      <c r="AE62" s="347">
        <v>0</v>
      </c>
      <c r="AF62" s="347">
        <v>1</v>
      </c>
      <c r="AG62" s="347">
        <v>7.2</v>
      </c>
      <c r="AH62" s="347">
        <v>3.2</v>
      </c>
      <c r="AI62" s="347">
        <v>0</v>
      </c>
      <c r="AJ62" s="347">
        <v>0</v>
      </c>
      <c r="AK62" s="347">
        <v>0</v>
      </c>
      <c r="AL62" s="347">
        <v>0</v>
      </c>
      <c r="AM62" s="14">
        <v>1.7</v>
      </c>
      <c r="AN62" s="347">
        <v>7.5</v>
      </c>
      <c r="AO62" s="347">
        <v>0</v>
      </c>
      <c r="AP62" s="347">
        <v>9.85</v>
      </c>
      <c r="AQ62" s="347">
        <v>0</v>
      </c>
      <c r="AR62" s="347">
        <v>0</v>
      </c>
      <c r="AS62" s="347">
        <v>0</v>
      </c>
      <c r="AT62" s="347">
        <v>0</v>
      </c>
      <c r="AU62" s="347">
        <v>0</v>
      </c>
      <c r="AV62" s="14">
        <v>0.6</v>
      </c>
      <c r="AW62" s="347">
        <v>0</v>
      </c>
      <c r="AX62" s="347">
        <v>0</v>
      </c>
      <c r="AY62" s="347">
        <v>0</v>
      </c>
      <c r="AZ62" s="347">
        <v>0</v>
      </c>
      <c r="BA62" s="347">
        <v>0</v>
      </c>
      <c r="BB62" s="100">
        <v>0</v>
      </c>
      <c r="BC62" s="14">
        <v>0</v>
      </c>
      <c r="BD62" s="14">
        <v>2.1</v>
      </c>
      <c r="BE62" s="9"/>
      <c r="BF62" s="17" t="s">
        <v>607</v>
      </c>
      <c r="BG62" s="377" t="s">
        <v>388</v>
      </c>
      <c r="BH62" s="377"/>
      <c r="BI62" s="377" t="s">
        <v>388</v>
      </c>
      <c r="BJ62" s="377" t="s">
        <v>249</v>
      </c>
      <c r="BK62" s="377" t="s">
        <v>388</v>
      </c>
      <c r="BL62" s="377" t="s">
        <v>249</v>
      </c>
      <c r="BM62" s="377" t="s">
        <v>249</v>
      </c>
      <c r="BN62" s="378"/>
      <c r="BO62" s="378"/>
      <c r="BP62" s="17">
        <v>0</v>
      </c>
      <c r="BQ62" s="17" t="s">
        <v>605</v>
      </c>
    </row>
    <row r="63" spans="2:69" ht="12.75" customHeight="1">
      <c r="B63" s="204" t="s">
        <v>198</v>
      </c>
      <c r="C63" s="205" t="s">
        <v>200</v>
      </c>
      <c r="D63" s="88" t="s">
        <v>204</v>
      </c>
      <c r="E63" s="209" t="s">
        <v>61</v>
      </c>
      <c r="F63" s="372">
        <v>17</v>
      </c>
      <c r="G63" s="372">
        <v>3</v>
      </c>
      <c r="H63" s="372">
        <v>1992</v>
      </c>
      <c r="I63" s="369">
        <v>8.3</v>
      </c>
      <c r="J63" s="105">
        <v>5.1</v>
      </c>
      <c r="K63" s="105">
        <v>6.9</v>
      </c>
      <c r="L63" s="105">
        <v>7.5</v>
      </c>
      <c r="M63" s="105">
        <v>7.1</v>
      </c>
      <c r="N63" s="105">
        <v>7.2</v>
      </c>
      <c r="O63" s="105">
        <v>5.6</v>
      </c>
      <c r="P63" s="105">
        <v>5.8</v>
      </c>
      <c r="Q63" s="105">
        <v>6.7</v>
      </c>
      <c r="R63" s="105">
        <v>7.1</v>
      </c>
      <c r="S63" s="105">
        <v>8.4</v>
      </c>
      <c r="T63" s="17" t="s">
        <v>606</v>
      </c>
      <c r="U63" s="347">
        <v>7.9</v>
      </c>
      <c r="V63" s="347">
        <v>6.5</v>
      </c>
      <c r="W63" s="347">
        <v>8</v>
      </c>
      <c r="X63" s="332">
        <v>7.4</v>
      </c>
      <c r="Y63" s="347">
        <v>6.9</v>
      </c>
      <c r="Z63" s="347">
        <v>7.5</v>
      </c>
      <c r="AA63" s="347">
        <v>7.9</v>
      </c>
      <c r="AB63" s="347">
        <v>7.2</v>
      </c>
      <c r="AC63" s="14">
        <v>7.5</v>
      </c>
      <c r="AD63" s="347">
        <v>8.7</v>
      </c>
      <c r="AE63" s="347">
        <v>7</v>
      </c>
      <c r="AF63" s="347">
        <v>5.2</v>
      </c>
      <c r="AG63" s="347">
        <v>7</v>
      </c>
      <c r="AH63" s="347">
        <v>7</v>
      </c>
      <c r="AI63" s="347">
        <v>7.35</v>
      </c>
      <c r="AJ63" s="347">
        <v>5.5</v>
      </c>
      <c r="AK63" s="347">
        <v>9</v>
      </c>
      <c r="AL63" s="347">
        <v>6.4</v>
      </c>
      <c r="AM63" s="14">
        <v>6.7</v>
      </c>
      <c r="AN63" s="347">
        <v>7.5</v>
      </c>
      <c r="AO63" s="347">
        <v>6.85</v>
      </c>
      <c r="AP63" s="347">
        <v>9.15</v>
      </c>
      <c r="AQ63" s="347">
        <v>7.35</v>
      </c>
      <c r="AR63" s="347">
        <v>8.35</v>
      </c>
      <c r="AS63" s="347">
        <v>8</v>
      </c>
      <c r="AT63" s="347">
        <v>8</v>
      </c>
      <c r="AU63" s="347">
        <v>6.6</v>
      </c>
      <c r="AV63" s="14">
        <v>8.2</v>
      </c>
      <c r="AW63" s="347">
        <v>7.3</v>
      </c>
      <c r="AX63" s="347">
        <v>7.9</v>
      </c>
      <c r="AY63" s="347">
        <v>8.4</v>
      </c>
      <c r="AZ63" s="347">
        <v>8.9</v>
      </c>
      <c r="BA63" s="347">
        <v>8.3</v>
      </c>
      <c r="BB63" s="100">
        <v>7.2</v>
      </c>
      <c r="BC63" s="14">
        <v>7.7</v>
      </c>
      <c r="BD63" s="14">
        <v>7.1</v>
      </c>
      <c r="BE63" s="9"/>
      <c r="BF63" s="17" t="s">
        <v>561</v>
      </c>
      <c r="BG63" s="377" t="s">
        <v>249</v>
      </c>
      <c r="BH63" s="377"/>
      <c r="BI63" s="377" t="s">
        <v>249</v>
      </c>
      <c r="BJ63" s="377" t="s">
        <v>249</v>
      </c>
      <c r="BK63" s="377" t="s">
        <v>388</v>
      </c>
      <c r="BL63" s="377" t="s">
        <v>249</v>
      </c>
      <c r="BM63" s="377" t="s">
        <v>249</v>
      </c>
      <c r="BN63" s="378"/>
      <c r="BO63" s="378"/>
      <c r="BP63" s="17">
        <v>1</v>
      </c>
      <c r="BQ63" s="17" t="s">
        <v>606</v>
      </c>
    </row>
    <row r="64" spans="2:69" ht="12.75" customHeight="1">
      <c r="B64" s="204" t="s">
        <v>198</v>
      </c>
      <c r="C64" s="205" t="s">
        <v>1504</v>
      </c>
      <c r="D64" s="88" t="s">
        <v>205</v>
      </c>
      <c r="E64" s="209" t="s">
        <v>206</v>
      </c>
      <c r="F64" s="372"/>
      <c r="G64" s="372"/>
      <c r="H64" s="372"/>
      <c r="I64" s="369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2.5</v>
      </c>
      <c r="P64" s="105">
        <v>0</v>
      </c>
      <c r="Q64" s="105">
        <v>0</v>
      </c>
      <c r="R64" s="105">
        <v>0</v>
      </c>
      <c r="S64" s="105">
        <v>0</v>
      </c>
      <c r="T64" s="17" t="s">
        <v>605</v>
      </c>
      <c r="U64" s="347">
        <v>0</v>
      </c>
      <c r="V64" s="347">
        <v>5</v>
      </c>
      <c r="W64" s="347">
        <v>0</v>
      </c>
      <c r="X64" s="332">
        <v>1.4</v>
      </c>
      <c r="Y64" s="347">
        <v>0</v>
      </c>
      <c r="Z64" s="347">
        <v>0</v>
      </c>
      <c r="AA64" s="347">
        <v>0</v>
      </c>
      <c r="AB64" s="347">
        <v>0</v>
      </c>
      <c r="AC64" s="14">
        <v>0.7</v>
      </c>
      <c r="AD64" s="347">
        <v>0</v>
      </c>
      <c r="AE64" s="347">
        <v>0</v>
      </c>
      <c r="AF64" s="347">
        <v>0</v>
      </c>
      <c r="AG64" s="347">
        <v>0</v>
      </c>
      <c r="AH64" s="347">
        <v>0</v>
      </c>
      <c r="AI64" s="347">
        <v>0.65</v>
      </c>
      <c r="AJ64" s="347">
        <v>0</v>
      </c>
      <c r="AK64" s="347">
        <v>0</v>
      </c>
      <c r="AL64" s="347">
        <v>0</v>
      </c>
      <c r="AM64" s="14">
        <v>0.1</v>
      </c>
      <c r="AN64" s="347">
        <v>6</v>
      </c>
      <c r="AO64" s="347">
        <v>0</v>
      </c>
      <c r="AP64" s="347">
        <v>0</v>
      </c>
      <c r="AQ64" s="347">
        <v>0</v>
      </c>
      <c r="AR64" s="347">
        <v>0</v>
      </c>
      <c r="AS64" s="347">
        <v>0</v>
      </c>
      <c r="AT64" s="347">
        <v>0</v>
      </c>
      <c r="AU64" s="347">
        <v>0</v>
      </c>
      <c r="AV64" s="14">
        <v>0</v>
      </c>
      <c r="AW64" s="347">
        <v>0</v>
      </c>
      <c r="AX64" s="347">
        <v>0</v>
      </c>
      <c r="AY64" s="347">
        <v>0</v>
      </c>
      <c r="AZ64" s="347">
        <v>0</v>
      </c>
      <c r="BA64" s="347">
        <v>0</v>
      </c>
      <c r="BB64" s="100">
        <v>0</v>
      </c>
      <c r="BC64" s="14">
        <v>0</v>
      </c>
      <c r="BD64" s="14">
        <v>0.2</v>
      </c>
      <c r="BE64" s="9"/>
      <c r="BF64" s="17" t="s">
        <v>607</v>
      </c>
      <c r="BG64" s="251"/>
      <c r="BH64" s="251"/>
      <c r="BI64" s="251"/>
      <c r="BJ64" s="251"/>
      <c r="BK64" s="251"/>
      <c r="BL64" s="251"/>
      <c r="BM64" s="251"/>
      <c r="BN64" s="251"/>
      <c r="BO64" s="251"/>
      <c r="BP64" s="17">
        <v>0</v>
      </c>
      <c r="BQ64" s="17" t="s">
        <v>605</v>
      </c>
    </row>
    <row r="65" ht="9.75"/>
    <row r="66" ht="9.75"/>
    <row r="67" ht="9.75"/>
    <row r="68" ht="9.75"/>
  </sheetData>
  <sheetProtection/>
  <autoFilter ref="A9:BQ40"/>
  <printOptions/>
  <pageMargins left="0.35433070866141736" right="0" top="0.3937007874015748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BQ172"/>
  <sheetViews>
    <sheetView zoomScale="120" zoomScaleNormal="120" zoomScalePageLayoutView="0" workbookViewId="0" topLeftCell="A4">
      <pane xSplit="9" ySplit="8" topLeftCell="AW15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109" sqref="A109:IV151"/>
    </sheetView>
  </sheetViews>
  <sheetFormatPr defaultColWidth="9.140625" defaultRowHeight="15"/>
  <cols>
    <col min="1" max="1" width="2.421875" style="18" customWidth="1"/>
    <col min="2" max="2" width="7.7109375" style="18" customWidth="1"/>
    <col min="3" max="3" width="5.57421875" style="6" customWidth="1"/>
    <col min="4" max="4" width="11.421875" style="6" customWidth="1"/>
    <col min="5" max="5" width="6.7109375" style="6" bestFit="1" customWidth="1"/>
    <col min="6" max="6" width="6.7109375" style="6" customWidth="1"/>
    <col min="7" max="8" width="2.421875" style="6" bestFit="1" customWidth="1"/>
    <col min="9" max="9" width="3.57421875" style="6" bestFit="1" customWidth="1"/>
    <col min="10" max="11" width="3.00390625" style="18" customWidth="1"/>
    <col min="12" max="20" width="2.8515625" style="18" customWidth="1"/>
    <col min="21" max="21" width="15.421875" style="18" customWidth="1"/>
    <col min="22" max="24" width="2.7109375" style="6" customWidth="1"/>
    <col min="25" max="55" width="2.57421875" style="6" customWidth="1"/>
    <col min="56" max="56" width="2.7109375" style="6" customWidth="1"/>
    <col min="57" max="57" width="3.28125" style="6" customWidth="1"/>
    <col min="58" max="58" width="3.8515625" style="6" customWidth="1"/>
    <col min="59" max="59" width="7.00390625" style="21" customWidth="1"/>
    <col min="60" max="68" width="3.8515625" style="21" customWidth="1"/>
    <col min="69" max="69" width="11.28125" style="6" customWidth="1"/>
    <col min="70" max="16384" width="9.140625" style="6" customWidth="1"/>
  </cols>
  <sheetData>
    <row r="1" spans="1:69" s="3" customFormat="1" ht="10.5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2"/>
      <c r="AD1" s="2"/>
      <c r="AE1" s="2"/>
      <c r="AF1" s="2"/>
      <c r="AG1" s="2"/>
      <c r="AH1" s="2"/>
      <c r="AI1" s="2"/>
      <c r="AJ1" s="82" t="s">
        <v>1234</v>
      </c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s="3" customFormat="1" ht="10.5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2"/>
      <c r="AD2" s="2"/>
      <c r="AE2" s="2"/>
      <c r="AF2" s="2"/>
      <c r="AG2" s="2"/>
      <c r="AH2" s="2"/>
      <c r="AI2" s="2"/>
      <c r="AJ2" s="82" t="s">
        <v>1236</v>
      </c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8" s="3" customFormat="1" ht="10.5">
      <c r="A3" s="86"/>
      <c r="B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9" s="3" customFormat="1" ht="12">
      <c r="A4" s="505" t="s">
        <v>1475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</row>
    <row r="5" spans="1:69" s="3" customFormat="1" ht="10.5">
      <c r="A5" s="506" t="s">
        <v>1320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06"/>
      <c r="BQ5" s="506"/>
    </row>
    <row r="6" spans="1:69" s="3" customFormat="1" ht="10.5">
      <c r="A6" s="86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</row>
    <row r="7" spans="1:68" s="3" customFormat="1" ht="10.5">
      <c r="A7" s="86"/>
      <c r="B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3" customFormat="1" ht="15" customHeight="1">
      <c r="A8" s="86"/>
      <c r="B8" s="86"/>
      <c r="C8" s="5"/>
      <c r="D8" s="5"/>
      <c r="E8" s="5"/>
      <c r="F8" s="5"/>
      <c r="G8" s="5"/>
      <c r="H8" s="5"/>
      <c r="I8" s="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510" t="s">
        <v>1232</v>
      </c>
      <c r="W8" s="510"/>
      <c r="X8" s="510"/>
      <c r="Y8" s="510"/>
      <c r="Z8" s="510"/>
      <c r="AA8" s="510"/>
      <c r="AB8" s="510"/>
      <c r="AC8" s="5"/>
      <c r="AD8" s="85" t="s">
        <v>1231</v>
      </c>
      <c r="AE8" s="85"/>
      <c r="AF8" s="85"/>
      <c r="AG8" s="85"/>
      <c r="AH8" s="85"/>
      <c r="AI8" s="85"/>
      <c r="AJ8" s="85"/>
      <c r="AK8" s="85"/>
      <c r="AL8" s="85"/>
      <c r="AM8" s="5"/>
      <c r="AN8" s="85" t="s">
        <v>1230</v>
      </c>
      <c r="AO8" s="85"/>
      <c r="AP8" s="85"/>
      <c r="AQ8" s="85"/>
      <c r="AR8" s="85"/>
      <c r="AS8" s="85"/>
      <c r="AT8" s="85"/>
      <c r="AU8" s="85"/>
      <c r="AW8" s="328" t="s">
        <v>1229</v>
      </c>
      <c r="AX8" s="330"/>
      <c r="AY8" s="330"/>
      <c r="AZ8" s="330"/>
      <c r="BA8" s="330"/>
      <c r="BB8" s="330"/>
      <c r="BC8" s="8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9" s="75" customFormat="1" ht="47.25" customHeight="1">
      <c r="A9" s="503"/>
      <c r="B9" s="203"/>
      <c r="C9" s="203"/>
      <c r="D9" s="203"/>
      <c r="E9" s="203"/>
      <c r="F9" s="203"/>
      <c r="G9" s="203"/>
      <c r="H9" s="203"/>
      <c r="I9" s="203"/>
      <c r="J9" s="160" t="s">
        <v>1461</v>
      </c>
      <c r="K9" s="160" t="s">
        <v>1467</v>
      </c>
      <c r="L9" s="160" t="s">
        <v>1468</v>
      </c>
      <c r="M9" s="160" t="s">
        <v>1463</v>
      </c>
      <c r="N9" s="160" t="s">
        <v>1464</v>
      </c>
      <c r="O9" s="160" t="s">
        <v>1469</v>
      </c>
      <c r="P9" s="160" t="s">
        <v>1465</v>
      </c>
      <c r="Q9" s="160" t="s">
        <v>1472</v>
      </c>
      <c r="R9" s="160" t="s">
        <v>750</v>
      </c>
      <c r="S9" s="160" t="s">
        <v>1470</v>
      </c>
      <c r="T9" s="160" t="s">
        <v>1471</v>
      </c>
      <c r="U9" s="160"/>
      <c r="V9" s="78" t="s">
        <v>879</v>
      </c>
      <c r="W9" s="78" t="s">
        <v>882</v>
      </c>
      <c r="X9" s="78" t="s">
        <v>887</v>
      </c>
      <c r="Y9" s="78" t="s">
        <v>889</v>
      </c>
      <c r="Z9" s="78" t="s">
        <v>890</v>
      </c>
      <c r="AA9" s="78" t="s">
        <v>1385</v>
      </c>
      <c r="AB9" s="78" t="s">
        <v>1361</v>
      </c>
      <c r="AC9" s="42" t="s">
        <v>38</v>
      </c>
      <c r="AD9" s="78" t="s">
        <v>885</v>
      </c>
      <c r="AE9" s="78" t="s">
        <v>1540</v>
      </c>
      <c r="AF9" s="78" t="s">
        <v>1357</v>
      </c>
      <c r="AG9" s="78" t="s">
        <v>1359</v>
      </c>
      <c r="AH9" s="78" t="s">
        <v>1386</v>
      </c>
      <c r="AI9" s="78" t="s">
        <v>895</v>
      </c>
      <c r="AJ9" s="78" t="s">
        <v>900</v>
      </c>
      <c r="AK9" s="78" t="s">
        <v>1543</v>
      </c>
      <c r="AL9" s="78" t="s">
        <v>1047</v>
      </c>
      <c r="AM9" s="42" t="s">
        <v>39</v>
      </c>
      <c r="AN9" s="78" t="s">
        <v>13</v>
      </c>
      <c r="AO9" s="78" t="s">
        <v>1541</v>
      </c>
      <c r="AP9" s="78" t="s">
        <v>1542</v>
      </c>
      <c r="AQ9" s="78" t="s">
        <v>1045</v>
      </c>
      <c r="AR9" s="78" t="s">
        <v>896</v>
      </c>
      <c r="AS9" s="78" t="s">
        <v>897</v>
      </c>
      <c r="AT9" s="78" t="s">
        <v>1048</v>
      </c>
      <c r="AU9" s="78" t="s">
        <v>802</v>
      </c>
      <c r="AV9" s="42" t="s">
        <v>15</v>
      </c>
      <c r="AW9" s="78" t="s">
        <v>1044</v>
      </c>
      <c r="AX9" s="78" t="s">
        <v>898</v>
      </c>
      <c r="AY9" s="78" t="s">
        <v>1383</v>
      </c>
      <c r="AZ9" s="78" t="s">
        <v>901</v>
      </c>
      <c r="BA9" s="78" t="s">
        <v>1046</v>
      </c>
      <c r="BB9" s="78" t="s">
        <v>1050</v>
      </c>
      <c r="BC9" s="78" t="s">
        <v>1337</v>
      </c>
      <c r="BD9" s="42" t="s">
        <v>14</v>
      </c>
      <c r="BE9" s="42" t="s">
        <v>877</v>
      </c>
      <c r="BF9" s="42" t="s">
        <v>93</v>
      </c>
      <c r="BG9" s="43" t="s">
        <v>1318</v>
      </c>
      <c r="BH9" s="373" t="s">
        <v>751</v>
      </c>
      <c r="BI9" s="373" t="s">
        <v>752</v>
      </c>
      <c r="BJ9" s="373" t="s">
        <v>753</v>
      </c>
      <c r="BK9" s="373" t="s">
        <v>754</v>
      </c>
      <c r="BL9" s="373" t="s">
        <v>1518</v>
      </c>
      <c r="BM9" s="373" t="s">
        <v>755</v>
      </c>
      <c r="BN9" s="373" t="s">
        <v>756</v>
      </c>
      <c r="BO9" s="374" t="s">
        <v>757</v>
      </c>
      <c r="BP9" s="374" t="s">
        <v>758</v>
      </c>
      <c r="BQ9" s="42" t="s">
        <v>1316</v>
      </c>
    </row>
    <row r="10" spans="1:69" s="305" customFormat="1" ht="31.5">
      <c r="A10" s="491"/>
      <c r="B10" s="300"/>
      <c r="C10" s="300"/>
      <c r="D10" s="300"/>
      <c r="E10" s="300"/>
      <c r="F10" s="300"/>
      <c r="G10" s="300"/>
      <c r="H10" s="300"/>
      <c r="I10" s="300"/>
      <c r="J10" s="284" t="s">
        <v>1462</v>
      </c>
      <c r="K10" s="284" t="s">
        <v>1462</v>
      </c>
      <c r="L10" s="284" t="s">
        <v>888</v>
      </c>
      <c r="M10" s="284" t="s">
        <v>1336</v>
      </c>
      <c r="N10" s="284" t="s">
        <v>1336</v>
      </c>
      <c r="O10" s="284" t="s">
        <v>888</v>
      </c>
      <c r="P10" s="284" t="s">
        <v>1466</v>
      </c>
      <c r="Q10" s="284" t="s">
        <v>1466</v>
      </c>
      <c r="R10" s="284" t="s">
        <v>1336</v>
      </c>
      <c r="S10" s="284" t="s">
        <v>1336</v>
      </c>
      <c r="T10" s="284" t="s">
        <v>888</v>
      </c>
      <c r="U10" s="284"/>
      <c r="V10" s="286" t="s">
        <v>1529</v>
      </c>
      <c r="W10" s="286" t="s">
        <v>12</v>
      </c>
      <c r="X10" s="286" t="s">
        <v>888</v>
      </c>
      <c r="Y10" s="286" t="s">
        <v>880</v>
      </c>
      <c r="Z10" s="286" t="s">
        <v>12</v>
      </c>
      <c r="AA10" s="286" t="s">
        <v>888</v>
      </c>
      <c r="AB10" s="286" t="s">
        <v>1336</v>
      </c>
      <c r="AC10" s="301"/>
      <c r="AD10" s="288" t="s">
        <v>886</v>
      </c>
      <c r="AE10" s="288" t="s">
        <v>1336</v>
      </c>
      <c r="AF10" s="286" t="s">
        <v>888</v>
      </c>
      <c r="AG10" s="288" t="s">
        <v>12</v>
      </c>
      <c r="AH10" s="288" t="s">
        <v>1336</v>
      </c>
      <c r="AI10" s="288" t="s">
        <v>12</v>
      </c>
      <c r="AJ10" s="288" t="s">
        <v>888</v>
      </c>
      <c r="AK10" s="286" t="s">
        <v>1382</v>
      </c>
      <c r="AL10" s="286" t="s">
        <v>1532</v>
      </c>
      <c r="AM10" s="301"/>
      <c r="AN10" s="286" t="s">
        <v>884</v>
      </c>
      <c r="AO10" s="286" t="s">
        <v>888</v>
      </c>
      <c r="AP10" s="286" t="s">
        <v>12</v>
      </c>
      <c r="AQ10" s="286" t="s">
        <v>888</v>
      </c>
      <c r="AR10" s="286" t="s">
        <v>1382</v>
      </c>
      <c r="AS10" s="286" t="s">
        <v>1382</v>
      </c>
      <c r="AT10" s="290" t="s">
        <v>1532</v>
      </c>
      <c r="AU10" s="290" t="s">
        <v>1532</v>
      </c>
      <c r="AV10" s="301"/>
      <c r="AW10" s="286" t="s">
        <v>1529</v>
      </c>
      <c r="AX10" s="286" t="s">
        <v>888</v>
      </c>
      <c r="AY10" s="286" t="s">
        <v>888</v>
      </c>
      <c r="AZ10" s="286" t="s">
        <v>1382</v>
      </c>
      <c r="BA10" s="286" t="s">
        <v>1530</v>
      </c>
      <c r="BB10" s="286" t="s">
        <v>1532</v>
      </c>
      <c r="BC10" s="290" t="s">
        <v>1533</v>
      </c>
      <c r="BD10" s="301"/>
      <c r="BE10" s="301"/>
      <c r="BF10" s="302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4"/>
    </row>
    <row r="11" spans="1:69" s="75" customFormat="1" ht="10.5">
      <c r="A11" s="85" t="s">
        <v>1226</v>
      </c>
      <c r="B11" s="328" t="s">
        <v>121</v>
      </c>
      <c r="C11" s="84"/>
      <c r="D11" s="328" t="s">
        <v>125</v>
      </c>
      <c r="E11" s="84"/>
      <c r="F11" s="330"/>
      <c r="G11" s="508" t="s">
        <v>122</v>
      </c>
      <c r="H11" s="509"/>
      <c r="I11" s="364"/>
      <c r="J11" s="85">
        <v>9</v>
      </c>
      <c r="K11" s="85">
        <v>9</v>
      </c>
      <c r="L11" s="85">
        <v>4</v>
      </c>
      <c r="M11" s="85">
        <v>4</v>
      </c>
      <c r="N11" s="85">
        <v>4</v>
      </c>
      <c r="O11" s="85">
        <v>3</v>
      </c>
      <c r="P11" s="85">
        <v>7</v>
      </c>
      <c r="Q11" s="85">
        <v>7</v>
      </c>
      <c r="R11" s="85">
        <v>4</v>
      </c>
      <c r="S11" s="85">
        <v>4</v>
      </c>
      <c r="T11" s="85">
        <v>4</v>
      </c>
      <c r="U11" s="85"/>
      <c r="V11" s="61">
        <v>5</v>
      </c>
      <c r="W11" s="61">
        <v>2</v>
      </c>
      <c r="X11" s="61">
        <v>3</v>
      </c>
      <c r="Y11" s="61">
        <v>5</v>
      </c>
      <c r="Z11" s="61">
        <v>2</v>
      </c>
      <c r="AA11" s="61">
        <v>3</v>
      </c>
      <c r="AB11" s="61">
        <v>4</v>
      </c>
      <c r="AC11" s="62">
        <v>24</v>
      </c>
      <c r="AD11" s="61">
        <v>2</v>
      </c>
      <c r="AE11" s="61">
        <v>4</v>
      </c>
      <c r="AF11" s="61">
        <v>3</v>
      </c>
      <c r="AG11" s="61">
        <v>2</v>
      </c>
      <c r="AH11" s="61">
        <v>4</v>
      </c>
      <c r="AI11" s="61">
        <v>2</v>
      </c>
      <c r="AJ11" s="61">
        <v>3</v>
      </c>
      <c r="AK11" s="61">
        <v>2</v>
      </c>
      <c r="AL11" s="61">
        <v>2</v>
      </c>
      <c r="AM11" s="62">
        <v>22</v>
      </c>
      <c r="AN11" s="61">
        <v>3</v>
      </c>
      <c r="AO11" s="61">
        <v>3</v>
      </c>
      <c r="AP11" s="61">
        <v>2</v>
      </c>
      <c r="AQ11" s="61">
        <v>3</v>
      </c>
      <c r="AR11" s="61">
        <v>3</v>
      </c>
      <c r="AS11" s="61">
        <v>3</v>
      </c>
      <c r="AT11" s="61">
        <v>2</v>
      </c>
      <c r="AU11" s="61">
        <v>2</v>
      </c>
      <c r="AV11" s="62">
        <v>18</v>
      </c>
      <c r="AW11" s="61">
        <v>5</v>
      </c>
      <c r="AX11" s="61">
        <v>3</v>
      </c>
      <c r="AY11" s="61">
        <v>3</v>
      </c>
      <c r="AZ11" s="61">
        <v>2</v>
      </c>
      <c r="BA11" s="61">
        <v>4</v>
      </c>
      <c r="BB11" s="61">
        <v>2</v>
      </c>
      <c r="BC11" s="61">
        <v>12</v>
      </c>
      <c r="BD11" s="62">
        <v>31</v>
      </c>
      <c r="BE11" s="62">
        <v>95</v>
      </c>
      <c r="BF11" s="62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6"/>
    </row>
    <row r="12" spans="1:69" s="179" customFormat="1" ht="19.5" customHeight="1">
      <c r="A12" s="170"/>
      <c r="B12" s="234" t="s">
        <v>421</v>
      </c>
      <c r="C12" s="235" t="s">
        <v>954</v>
      </c>
      <c r="D12" s="236" t="s">
        <v>422</v>
      </c>
      <c r="E12" s="237" t="s">
        <v>19</v>
      </c>
      <c r="F12" s="237"/>
      <c r="G12" s="173"/>
      <c r="H12" s="174"/>
      <c r="I12" s="174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347">
        <v>0</v>
      </c>
      <c r="W12" s="347">
        <v>0</v>
      </c>
      <c r="X12" s="347">
        <v>0</v>
      </c>
      <c r="Y12" s="347">
        <v>0</v>
      </c>
      <c r="Z12" s="347">
        <v>0</v>
      </c>
      <c r="AA12" s="347">
        <v>0</v>
      </c>
      <c r="AB12" s="347">
        <v>0</v>
      </c>
      <c r="AC12" s="124">
        <v>0</v>
      </c>
      <c r="AD12" s="347">
        <v>0</v>
      </c>
      <c r="AE12" s="347">
        <v>0</v>
      </c>
      <c r="AF12" s="347">
        <v>0</v>
      </c>
      <c r="AG12" s="347">
        <v>0</v>
      </c>
      <c r="AH12" s="347">
        <v>0</v>
      </c>
      <c r="AI12" s="347">
        <v>0</v>
      </c>
      <c r="AJ12" s="347">
        <v>0</v>
      </c>
      <c r="AK12" s="347">
        <v>0</v>
      </c>
      <c r="AL12" s="347">
        <v>0</v>
      </c>
      <c r="AM12" s="124">
        <v>0</v>
      </c>
      <c r="AN12" s="347">
        <v>0</v>
      </c>
      <c r="AO12" s="347">
        <v>0</v>
      </c>
      <c r="AP12" s="347">
        <v>0</v>
      </c>
      <c r="AQ12" s="347">
        <v>0</v>
      </c>
      <c r="AR12" s="347">
        <v>0</v>
      </c>
      <c r="AS12" s="347">
        <v>0</v>
      </c>
      <c r="AT12" s="347">
        <v>0</v>
      </c>
      <c r="AU12" s="347">
        <v>0</v>
      </c>
      <c r="AV12" s="124">
        <v>0</v>
      </c>
      <c r="AW12" s="347">
        <v>0</v>
      </c>
      <c r="AX12" s="347">
        <v>0</v>
      </c>
      <c r="AY12" s="347">
        <v>0</v>
      </c>
      <c r="AZ12" s="347">
        <v>0</v>
      </c>
      <c r="BA12" s="347">
        <v>0</v>
      </c>
      <c r="BB12" s="347">
        <v>0</v>
      </c>
      <c r="BC12" s="355">
        <v>0</v>
      </c>
      <c r="BD12" s="124">
        <v>0</v>
      </c>
      <c r="BE12" s="124">
        <v>0</v>
      </c>
      <c r="BF12" s="124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8" t="s">
        <v>605</v>
      </c>
    </row>
    <row r="13" spans="1:69" s="179" customFormat="1" ht="19.5" customHeight="1">
      <c r="A13" s="170"/>
      <c r="B13" s="234" t="s">
        <v>421</v>
      </c>
      <c r="C13" s="235" t="s">
        <v>1289</v>
      </c>
      <c r="D13" s="236" t="s">
        <v>423</v>
      </c>
      <c r="E13" s="237" t="s">
        <v>424</v>
      </c>
      <c r="F13" s="237"/>
      <c r="G13" s="173"/>
      <c r="H13" s="174"/>
      <c r="I13" s="174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347">
        <v>0</v>
      </c>
      <c r="W13" s="347">
        <v>0</v>
      </c>
      <c r="X13" s="347">
        <v>0</v>
      </c>
      <c r="Y13" s="347">
        <v>0</v>
      </c>
      <c r="Z13" s="347">
        <v>0</v>
      </c>
      <c r="AA13" s="347">
        <v>0</v>
      </c>
      <c r="AB13" s="347">
        <v>0</v>
      </c>
      <c r="AC13" s="124">
        <v>0</v>
      </c>
      <c r="AD13" s="347">
        <v>0</v>
      </c>
      <c r="AE13" s="347">
        <v>0</v>
      </c>
      <c r="AF13" s="347">
        <v>0</v>
      </c>
      <c r="AG13" s="347">
        <v>0</v>
      </c>
      <c r="AH13" s="347">
        <v>0</v>
      </c>
      <c r="AI13" s="347">
        <v>0</v>
      </c>
      <c r="AJ13" s="347">
        <v>0</v>
      </c>
      <c r="AK13" s="347">
        <v>0</v>
      </c>
      <c r="AL13" s="347">
        <v>0</v>
      </c>
      <c r="AM13" s="124">
        <v>0</v>
      </c>
      <c r="AN13" s="347">
        <v>0</v>
      </c>
      <c r="AO13" s="347">
        <v>0</v>
      </c>
      <c r="AP13" s="347">
        <v>0</v>
      </c>
      <c r="AQ13" s="347">
        <v>0</v>
      </c>
      <c r="AR13" s="347">
        <v>0</v>
      </c>
      <c r="AS13" s="347">
        <v>0</v>
      </c>
      <c r="AT13" s="347">
        <v>0</v>
      </c>
      <c r="AU13" s="347">
        <v>0</v>
      </c>
      <c r="AV13" s="124">
        <v>0</v>
      </c>
      <c r="AW13" s="347">
        <v>0</v>
      </c>
      <c r="AX13" s="347">
        <v>0</v>
      </c>
      <c r="AY13" s="347">
        <v>0</v>
      </c>
      <c r="AZ13" s="347">
        <v>0</v>
      </c>
      <c r="BA13" s="347">
        <v>0</v>
      </c>
      <c r="BB13" s="347">
        <v>0</v>
      </c>
      <c r="BC13" s="355">
        <v>0</v>
      </c>
      <c r="BD13" s="124">
        <v>0</v>
      </c>
      <c r="BE13" s="124">
        <v>0</v>
      </c>
      <c r="BF13" s="124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8" t="s">
        <v>605</v>
      </c>
    </row>
    <row r="14" spans="1:69" s="179" customFormat="1" ht="19.5" customHeight="1">
      <c r="A14" s="170"/>
      <c r="B14" s="234" t="s">
        <v>421</v>
      </c>
      <c r="C14" s="235" t="s">
        <v>161</v>
      </c>
      <c r="D14" s="238" t="s">
        <v>425</v>
      </c>
      <c r="E14" s="239" t="s">
        <v>1454</v>
      </c>
      <c r="F14" s="239"/>
      <c r="G14" s="173" t="s">
        <v>1035</v>
      </c>
      <c r="H14" s="174" t="s">
        <v>392</v>
      </c>
      <c r="I14" s="174" t="s">
        <v>1446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347">
        <v>7.7</v>
      </c>
      <c r="W14" s="347">
        <v>6.7</v>
      </c>
      <c r="X14" s="347">
        <v>7.5</v>
      </c>
      <c r="Y14" s="347">
        <v>7.7</v>
      </c>
      <c r="Z14" s="347">
        <v>6</v>
      </c>
      <c r="AA14" s="347">
        <v>5.9</v>
      </c>
      <c r="AB14" s="347">
        <v>7.2</v>
      </c>
      <c r="AC14" s="124">
        <v>7.1</v>
      </c>
      <c r="AD14" s="347">
        <v>7.4</v>
      </c>
      <c r="AE14" s="347">
        <v>7.2</v>
      </c>
      <c r="AF14" s="347">
        <v>6.9</v>
      </c>
      <c r="AG14" s="347">
        <v>6.7</v>
      </c>
      <c r="AH14" s="347">
        <v>6</v>
      </c>
      <c r="AI14" s="347">
        <v>7.4</v>
      </c>
      <c r="AJ14" s="347">
        <v>7.5</v>
      </c>
      <c r="AK14" s="347">
        <v>6.85</v>
      </c>
      <c r="AL14" s="347">
        <v>6.9</v>
      </c>
      <c r="AM14" s="124">
        <v>6.9</v>
      </c>
      <c r="AN14" s="347">
        <v>7.85</v>
      </c>
      <c r="AO14" s="347">
        <v>7</v>
      </c>
      <c r="AP14" s="347">
        <v>7</v>
      </c>
      <c r="AQ14" s="347">
        <v>6.4</v>
      </c>
      <c r="AR14" s="347">
        <v>6.5</v>
      </c>
      <c r="AS14" s="347">
        <v>6.5</v>
      </c>
      <c r="AT14" s="332">
        <v>6.25</v>
      </c>
      <c r="AU14" s="347">
        <v>8</v>
      </c>
      <c r="AV14" s="124">
        <v>6.8</v>
      </c>
      <c r="AW14" s="347">
        <v>6.9</v>
      </c>
      <c r="AX14" s="347">
        <v>7.5</v>
      </c>
      <c r="AY14" s="347">
        <v>8.1</v>
      </c>
      <c r="AZ14" s="347">
        <v>6.3</v>
      </c>
      <c r="BA14" s="347">
        <v>7.4</v>
      </c>
      <c r="BB14" s="347">
        <v>6.85</v>
      </c>
      <c r="BC14" s="355">
        <v>7.4</v>
      </c>
      <c r="BD14" s="124">
        <v>7.3</v>
      </c>
      <c r="BE14" s="124">
        <v>7.1</v>
      </c>
      <c r="BF14" s="124"/>
      <c r="BG14" s="177">
        <v>1</v>
      </c>
      <c r="BH14" s="377" t="s">
        <v>249</v>
      </c>
      <c r="BI14" s="377"/>
      <c r="BJ14" s="377" t="s">
        <v>249</v>
      </c>
      <c r="BK14" s="377" t="s">
        <v>249</v>
      </c>
      <c r="BL14" s="377" t="s">
        <v>249</v>
      </c>
      <c r="BM14" s="377" t="s">
        <v>249</v>
      </c>
      <c r="BN14" s="377" t="s">
        <v>249</v>
      </c>
      <c r="BO14" s="378"/>
      <c r="BP14" s="378"/>
      <c r="BQ14" s="178" t="s">
        <v>606</v>
      </c>
    </row>
    <row r="15" spans="1:69" s="179" customFormat="1" ht="19.5" customHeight="1">
      <c r="A15" s="170"/>
      <c r="B15" s="261" t="s">
        <v>421</v>
      </c>
      <c r="C15" s="262" t="s">
        <v>1368</v>
      </c>
      <c r="D15" s="265" t="s">
        <v>95</v>
      </c>
      <c r="E15" s="266" t="s">
        <v>28</v>
      </c>
      <c r="F15" s="266"/>
      <c r="G15" s="173"/>
      <c r="H15" s="174"/>
      <c r="I15" s="174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347">
        <v>0</v>
      </c>
      <c r="W15" s="347">
        <v>0</v>
      </c>
      <c r="X15" s="347">
        <v>5</v>
      </c>
      <c r="Y15" s="347">
        <v>5</v>
      </c>
      <c r="Z15" s="347">
        <v>5.8</v>
      </c>
      <c r="AA15" s="347">
        <v>6.2</v>
      </c>
      <c r="AB15" s="347">
        <v>8.2</v>
      </c>
      <c r="AC15" s="124">
        <v>4.3</v>
      </c>
      <c r="AD15" s="347">
        <v>6.6</v>
      </c>
      <c r="AE15" s="332">
        <v>1</v>
      </c>
      <c r="AF15" s="347">
        <v>6.9</v>
      </c>
      <c r="AG15" s="347">
        <v>7.9</v>
      </c>
      <c r="AH15" s="347">
        <v>5.9</v>
      </c>
      <c r="AI15" s="347">
        <v>3.4</v>
      </c>
      <c r="AJ15" s="347">
        <v>7.5</v>
      </c>
      <c r="AK15" s="347">
        <v>0</v>
      </c>
      <c r="AL15" s="347">
        <v>0</v>
      </c>
      <c r="AM15" s="124">
        <v>4.2</v>
      </c>
      <c r="AN15" s="169" t="s">
        <v>674</v>
      </c>
      <c r="AO15" s="347">
        <v>0</v>
      </c>
      <c r="AP15" s="347">
        <v>0</v>
      </c>
      <c r="AQ15" s="332">
        <v>1.2</v>
      </c>
      <c r="AR15" s="347">
        <v>0</v>
      </c>
      <c r="AS15" s="347">
        <v>0</v>
      </c>
      <c r="AT15" s="347">
        <v>0</v>
      </c>
      <c r="AU15" s="347">
        <v>0</v>
      </c>
      <c r="AV15" s="124">
        <v>0.2</v>
      </c>
      <c r="AW15" s="347">
        <v>0</v>
      </c>
      <c r="AX15" s="347">
        <v>0</v>
      </c>
      <c r="AY15" s="347">
        <v>0</v>
      </c>
      <c r="AZ15" s="347">
        <v>0</v>
      </c>
      <c r="BA15" s="347">
        <v>0</v>
      </c>
      <c r="BB15" s="347">
        <v>0</v>
      </c>
      <c r="BC15" s="355">
        <v>0</v>
      </c>
      <c r="BD15" s="124">
        <v>0</v>
      </c>
      <c r="BE15" s="124">
        <v>2</v>
      </c>
      <c r="BF15" s="124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8" t="s">
        <v>605</v>
      </c>
    </row>
    <row r="16" spans="1:69" s="179" customFormat="1" ht="19.5" customHeight="1">
      <c r="A16" s="170"/>
      <c r="B16" s="234" t="s">
        <v>421</v>
      </c>
      <c r="C16" s="235" t="s">
        <v>426</v>
      </c>
      <c r="D16" s="236" t="s">
        <v>27</v>
      </c>
      <c r="E16" s="237" t="s">
        <v>17</v>
      </c>
      <c r="F16" s="237"/>
      <c r="G16" s="173"/>
      <c r="H16" s="174"/>
      <c r="I16" s="174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347">
        <v>0</v>
      </c>
      <c r="W16" s="347">
        <v>0</v>
      </c>
      <c r="X16" s="347">
        <v>0</v>
      </c>
      <c r="Y16" s="347">
        <v>0</v>
      </c>
      <c r="Z16" s="347">
        <v>0</v>
      </c>
      <c r="AA16" s="332">
        <v>4.5</v>
      </c>
      <c r="AB16" s="347">
        <v>0</v>
      </c>
      <c r="AC16" s="124">
        <v>0.6</v>
      </c>
      <c r="AD16" s="347">
        <v>0</v>
      </c>
      <c r="AE16" s="347">
        <v>0</v>
      </c>
      <c r="AF16" s="347">
        <v>3.2</v>
      </c>
      <c r="AG16" s="347">
        <v>6</v>
      </c>
      <c r="AH16" s="332">
        <v>3.5</v>
      </c>
      <c r="AI16" s="347">
        <v>0</v>
      </c>
      <c r="AJ16" s="347">
        <v>0</v>
      </c>
      <c r="AK16" s="347">
        <v>0</v>
      </c>
      <c r="AL16" s="347">
        <v>0</v>
      </c>
      <c r="AM16" s="124">
        <v>1.6</v>
      </c>
      <c r="AN16" s="347">
        <v>0.7</v>
      </c>
      <c r="AO16" s="347">
        <v>0</v>
      </c>
      <c r="AP16" s="347">
        <v>0</v>
      </c>
      <c r="AQ16" s="347">
        <v>0</v>
      </c>
      <c r="AR16" s="347">
        <v>0</v>
      </c>
      <c r="AS16" s="347">
        <v>0</v>
      </c>
      <c r="AT16" s="347">
        <v>0</v>
      </c>
      <c r="AU16" s="347">
        <v>0</v>
      </c>
      <c r="AV16" s="124">
        <v>0</v>
      </c>
      <c r="AW16" s="347">
        <v>0</v>
      </c>
      <c r="AX16" s="347">
        <v>0</v>
      </c>
      <c r="AY16" s="347">
        <v>0</v>
      </c>
      <c r="AZ16" s="347">
        <v>0</v>
      </c>
      <c r="BA16" s="347">
        <v>0</v>
      </c>
      <c r="BB16" s="347">
        <v>0</v>
      </c>
      <c r="BC16" s="355">
        <v>0</v>
      </c>
      <c r="BD16" s="124">
        <v>0</v>
      </c>
      <c r="BE16" s="124">
        <v>0.4</v>
      </c>
      <c r="BF16" s="124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8" t="s">
        <v>605</v>
      </c>
    </row>
    <row r="17" spans="1:69" s="179" customFormat="1" ht="19.5" customHeight="1">
      <c r="A17" s="170"/>
      <c r="B17" s="234" t="s">
        <v>421</v>
      </c>
      <c r="C17" s="235" t="s">
        <v>427</v>
      </c>
      <c r="D17" s="236" t="s">
        <v>428</v>
      </c>
      <c r="E17" s="237" t="s">
        <v>45</v>
      </c>
      <c r="F17" s="237"/>
      <c r="G17" s="173"/>
      <c r="H17" s="180"/>
      <c r="I17" s="180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347">
        <v>0</v>
      </c>
      <c r="W17" s="347">
        <v>0</v>
      </c>
      <c r="X17" s="347">
        <v>5.7</v>
      </c>
      <c r="Y17" s="347">
        <v>5.2</v>
      </c>
      <c r="Z17" s="347">
        <v>2.9</v>
      </c>
      <c r="AA17" s="332">
        <v>1</v>
      </c>
      <c r="AB17" s="347">
        <v>0</v>
      </c>
      <c r="AC17" s="124">
        <v>2.2</v>
      </c>
      <c r="AD17" s="347">
        <v>0</v>
      </c>
      <c r="AE17" s="347">
        <v>0</v>
      </c>
      <c r="AF17" s="347">
        <v>0</v>
      </c>
      <c r="AG17" s="347">
        <v>1</v>
      </c>
      <c r="AH17" s="347">
        <v>0</v>
      </c>
      <c r="AI17" s="347">
        <v>0</v>
      </c>
      <c r="AJ17" s="347">
        <v>0</v>
      </c>
      <c r="AK17" s="347">
        <v>0</v>
      </c>
      <c r="AL17" s="347">
        <v>0</v>
      </c>
      <c r="AM17" s="124">
        <v>0.1</v>
      </c>
      <c r="AN17" s="347">
        <v>7.6</v>
      </c>
      <c r="AO17" s="347">
        <v>0</v>
      </c>
      <c r="AP17" s="347">
        <v>0</v>
      </c>
      <c r="AQ17" s="347">
        <v>0</v>
      </c>
      <c r="AR17" s="347">
        <v>0</v>
      </c>
      <c r="AS17" s="347">
        <v>0</v>
      </c>
      <c r="AT17" s="347">
        <v>0</v>
      </c>
      <c r="AU17" s="347">
        <v>0</v>
      </c>
      <c r="AV17" s="124">
        <v>0</v>
      </c>
      <c r="AW17" s="347">
        <v>0</v>
      </c>
      <c r="AX17" s="347">
        <v>0</v>
      </c>
      <c r="AY17" s="347">
        <v>0</v>
      </c>
      <c r="AZ17" s="347">
        <v>0</v>
      </c>
      <c r="BA17" s="347">
        <v>0</v>
      </c>
      <c r="BB17" s="347">
        <v>0</v>
      </c>
      <c r="BC17" s="355">
        <v>0</v>
      </c>
      <c r="BD17" s="124">
        <v>0</v>
      </c>
      <c r="BE17" s="124">
        <v>0.6</v>
      </c>
      <c r="BF17" s="124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8" t="s">
        <v>605</v>
      </c>
    </row>
    <row r="18" spans="1:69" s="179" customFormat="1" ht="19.5" customHeight="1">
      <c r="A18" s="170"/>
      <c r="B18" s="234" t="s">
        <v>421</v>
      </c>
      <c r="C18" s="235" t="s">
        <v>104</v>
      </c>
      <c r="D18" s="236" t="s">
        <v>429</v>
      </c>
      <c r="E18" s="237" t="s">
        <v>327</v>
      </c>
      <c r="F18" s="237"/>
      <c r="G18" s="173"/>
      <c r="H18" s="174"/>
      <c r="I18" s="174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347">
        <v>0</v>
      </c>
      <c r="W18" s="347">
        <v>0</v>
      </c>
      <c r="X18" s="347">
        <v>0</v>
      </c>
      <c r="Y18" s="347">
        <v>0</v>
      </c>
      <c r="Z18" s="347">
        <v>0</v>
      </c>
      <c r="AA18" s="347">
        <v>0</v>
      </c>
      <c r="AB18" s="347">
        <v>0</v>
      </c>
      <c r="AC18" s="124">
        <v>0</v>
      </c>
      <c r="AD18" s="347">
        <v>0</v>
      </c>
      <c r="AE18" s="347">
        <v>0</v>
      </c>
      <c r="AF18" s="347">
        <v>0</v>
      </c>
      <c r="AG18" s="347">
        <v>0</v>
      </c>
      <c r="AH18" s="347">
        <v>0</v>
      </c>
      <c r="AI18" s="347">
        <v>0</v>
      </c>
      <c r="AJ18" s="347">
        <v>0</v>
      </c>
      <c r="AK18" s="347">
        <v>0</v>
      </c>
      <c r="AL18" s="347">
        <v>0</v>
      </c>
      <c r="AM18" s="124">
        <v>0</v>
      </c>
      <c r="AN18" s="347">
        <v>0.7</v>
      </c>
      <c r="AO18" s="347">
        <v>0</v>
      </c>
      <c r="AP18" s="347">
        <v>0</v>
      </c>
      <c r="AQ18" s="347">
        <v>0</v>
      </c>
      <c r="AR18" s="347">
        <v>0</v>
      </c>
      <c r="AS18" s="347">
        <v>0</v>
      </c>
      <c r="AT18" s="347">
        <v>0</v>
      </c>
      <c r="AU18" s="347">
        <v>0</v>
      </c>
      <c r="AV18" s="124">
        <v>0</v>
      </c>
      <c r="AW18" s="347">
        <v>0</v>
      </c>
      <c r="AX18" s="347">
        <v>0</v>
      </c>
      <c r="AY18" s="347">
        <v>0</v>
      </c>
      <c r="AZ18" s="347">
        <v>0</v>
      </c>
      <c r="BA18" s="347">
        <v>0</v>
      </c>
      <c r="BB18" s="347">
        <v>0</v>
      </c>
      <c r="BC18" s="355">
        <v>0</v>
      </c>
      <c r="BD18" s="124">
        <v>0</v>
      </c>
      <c r="BE18" s="124">
        <v>0</v>
      </c>
      <c r="BF18" s="124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8" t="s">
        <v>605</v>
      </c>
    </row>
    <row r="19" spans="1:69" s="179" customFormat="1" ht="19.5" customHeight="1">
      <c r="A19" s="170"/>
      <c r="B19" s="234" t="s">
        <v>421</v>
      </c>
      <c r="C19" s="235" t="s">
        <v>1283</v>
      </c>
      <c r="D19" s="236" t="s">
        <v>430</v>
      </c>
      <c r="E19" s="237" t="s">
        <v>1240</v>
      </c>
      <c r="F19" s="237"/>
      <c r="G19" s="173"/>
      <c r="H19" s="174"/>
      <c r="I19" s="174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347">
        <v>0</v>
      </c>
      <c r="W19" s="347">
        <v>0</v>
      </c>
      <c r="X19" s="347">
        <v>0</v>
      </c>
      <c r="Y19" s="347">
        <v>0</v>
      </c>
      <c r="Z19" s="347">
        <v>0</v>
      </c>
      <c r="AA19" s="347">
        <v>0</v>
      </c>
      <c r="AB19" s="347">
        <v>0</v>
      </c>
      <c r="AC19" s="124">
        <v>0</v>
      </c>
      <c r="AD19" s="347">
        <v>0</v>
      </c>
      <c r="AE19" s="347">
        <v>0</v>
      </c>
      <c r="AF19" s="347">
        <v>0</v>
      </c>
      <c r="AG19" s="347">
        <v>0</v>
      </c>
      <c r="AH19" s="347">
        <v>0</v>
      </c>
      <c r="AI19" s="347">
        <v>0</v>
      </c>
      <c r="AJ19" s="347">
        <v>0</v>
      </c>
      <c r="AK19" s="347">
        <v>0</v>
      </c>
      <c r="AL19" s="347">
        <v>0</v>
      </c>
      <c r="AM19" s="124">
        <v>0</v>
      </c>
      <c r="AN19" s="347">
        <v>0</v>
      </c>
      <c r="AO19" s="347">
        <v>0</v>
      </c>
      <c r="AP19" s="347">
        <v>0</v>
      </c>
      <c r="AQ19" s="347">
        <v>0</v>
      </c>
      <c r="AR19" s="347">
        <v>0</v>
      </c>
      <c r="AS19" s="347">
        <v>0</v>
      </c>
      <c r="AT19" s="347">
        <v>0</v>
      </c>
      <c r="AU19" s="347">
        <v>0</v>
      </c>
      <c r="AV19" s="124">
        <v>0</v>
      </c>
      <c r="AW19" s="347">
        <v>0</v>
      </c>
      <c r="AX19" s="347">
        <v>0</v>
      </c>
      <c r="AY19" s="347">
        <v>0</v>
      </c>
      <c r="AZ19" s="347">
        <v>0</v>
      </c>
      <c r="BA19" s="347">
        <v>0</v>
      </c>
      <c r="BB19" s="347">
        <v>0</v>
      </c>
      <c r="BC19" s="355">
        <v>0</v>
      </c>
      <c r="BD19" s="124">
        <v>0</v>
      </c>
      <c r="BE19" s="124">
        <v>0</v>
      </c>
      <c r="BF19" s="124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8" t="s">
        <v>605</v>
      </c>
    </row>
    <row r="20" spans="1:69" s="179" customFormat="1" ht="19.5" customHeight="1">
      <c r="A20" s="170"/>
      <c r="B20" s="263" t="s">
        <v>421</v>
      </c>
      <c r="C20" s="264" t="s">
        <v>1303</v>
      </c>
      <c r="D20" s="238" t="s">
        <v>55</v>
      </c>
      <c r="E20" s="239" t="s">
        <v>1245</v>
      </c>
      <c r="F20" s="239"/>
      <c r="G20" s="173" t="s">
        <v>1016</v>
      </c>
      <c r="H20" s="174" t="s">
        <v>197</v>
      </c>
      <c r="I20" s="174" t="s">
        <v>1033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347">
        <v>9</v>
      </c>
      <c r="W20" s="347">
        <v>8.2</v>
      </c>
      <c r="X20" s="347">
        <v>8</v>
      </c>
      <c r="Y20" s="347">
        <v>7.9</v>
      </c>
      <c r="Z20" s="347">
        <v>7</v>
      </c>
      <c r="AA20" s="347">
        <v>8.4</v>
      </c>
      <c r="AB20" s="347">
        <v>6.9</v>
      </c>
      <c r="AC20" s="124">
        <v>8</v>
      </c>
      <c r="AD20" s="347">
        <v>7.5</v>
      </c>
      <c r="AE20" s="347">
        <v>8.5</v>
      </c>
      <c r="AF20" s="347">
        <v>5.5</v>
      </c>
      <c r="AG20" s="347">
        <v>7.5</v>
      </c>
      <c r="AH20" s="347">
        <v>7.2</v>
      </c>
      <c r="AI20" s="347">
        <v>8</v>
      </c>
      <c r="AJ20" s="347">
        <v>7.8</v>
      </c>
      <c r="AK20" s="347">
        <v>8.4</v>
      </c>
      <c r="AL20" s="347">
        <v>8.5</v>
      </c>
      <c r="AM20" s="124">
        <v>7.6</v>
      </c>
      <c r="AN20" s="347">
        <v>8.7</v>
      </c>
      <c r="AO20" s="347">
        <v>7.35</v>
      </c>
      <c r="AP20" s="347">
        <v>6.65</v>
      </c>
      <c r="AQ20" s="347">
        <v>6.5</v>
      </c>
      <c r="AR20" s="347">
        <v>7.3</v>
      </c>
      <c r="AS20" s="347">
        <v>7</v>
      </c>
      <c r="AT20" s="347">
        <v>5</v>
      </c>
      <c r="AU20" s="347">
        <v>8</v>
      </c>
      <c r="AV20" s="124">
        <v>6.9</v>
      </c>
      <c r="AW20" s="347">
        <v>8</v>
      </c>
      <c r="AX20" s="347">
        <v>8.2</v>
      </c>
      <c r="AY20" s="347">
        <v>7.9</v>
      </c>
      <c r="AZ20" s="347">
        <v>6</v>
      </c>
      <c r="BA20" s="347">
        <v>7.5</v>
      </c>
      <c r="BB20" s="347">
        <v>7</v>
      </c>
      <c r="BC20" s="355">
        <v>9</v>
      </c>
      <c r="BD20" s="124">
        <v>8.1</v>
      </c>
      <c r="BE20" s="124">
        <v>7.7</v>
      </c>
      <c r="BF20" s="124"/>
      <c r="BG20" s="177">
        <v>1</v>
      </c>
      <c r="BH20" s="177"/>
      <c r="BI20" s="177"/>
      <c r="BJ20" s="177"/>
      <c r="BK20" s="177"/>
      <c r="BL20" s="177"/>
      <c r="BM20" s="177"/>
      <c r="BN20" s="177"/>
      <c r="BO20" s="177"/>
      <c r="BP20" s="177"/>
      <c r="BQ20" s="178" t="s">
        <v>606</v>
      </c>
    </row>
    <row r="21" spans="1:69" s="179" customFormat="1" ht="19.5" customHeight="1">
      <c r="A21" s="170"/>
      <c r="B21" s="234" t="s">
        <v>421</v>
      </c>
      <c r="C21" s="235" t="s">
        <v>431</v>
      </c>
      <c r="D21" s="236" t="s">
        <v>432</v>
      </c>
      <c r="E21" s="237" t="s">
        <v>1215</v>
      </c>
      <c r="F21" s="237"/>
      <c r="G21" s="173"/>
      <c r="H21" s="174"/>
      <c r="I21" s="174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347">
        <v>0</v>
      </c>
      <c r="W21" s="347">
        <v>0</v>
      </c>
      <c r="X21" s="347">
        <v>0</v>
      </c>
      <c r="Y21" s="347">
        <v>0</v>
      </c>
      <c r="Z21" s="347">
        <v>0</v>
      </c>
      <c r="AA21" s="347">
        <v>0</v>
      </c>
      <c r="AB21" s="347">
        <v>0</v>
      </c>
      <c r="AC21" s="124">
        <v>0</v>
      </c>
      <c r="AD21" s="347">
        <v>0</v>
      </c>
      <c r="AE21" s="347">
        <v>0</v>
      </c>
      <c r="AF21" s="347">
        <v>0</v>
      </c>
      <c r="AG21" s="347">
        <v>0</v>
      </c>
      <c r="AH21" s="347">
        <v>0</v>
      </c>
      <c r="AI21" s="347">
        <v>0</v>
      </c>
      <c r="AJ21" s="347">
        <v>0</v>
      </c>
      <c r="AK21" s="347">
        <v>0</v>
      </c>
      <c r="AL21" s="347">
        <v>0</v>
      </c>
      <c r="AM21" s="124">
        <v>0</v>
      </c>
      <c r="AN21" s="347">
        <v>0</v>
      </c>
      <c r="AO21" s="347">
        <v>0</v>
      </c>
      <c r="AP21" s="347">
        <v>0</v>
      </c>
      <c r="AQ21" s="347">
        <v>0</v>
      </c>
      <c r="AR21" s="347">
        <v>0</v>
      </c>
      <c r="AS21" s="347">
        <v>0</v>
      </c>
      <c r="AT21" s="347">
        <v>0</v>
      </c>
      <c r="AU21" s="347">
        <v>0</v>
      </c>
      <c r="AV21" s="124">
        <v>0</v>
      </c>
      <c r="AW21" s="347">
        <v>0</v>
      </c>
      <c r="AX21" s="347">
        <v>0</v>
      </c>
      <c r="AY21" s="347">
        <v>0</v>
      </c>
      <c r="AZ21" s="347">
        <v>0</v>
      </c>
      <c r="BA21" s="347">
        <v>0</v>
      </c>
      <c r="BB21" s="347">
        <v>0</v>
      </c>
      <c r="BC21" s="355">
        <v>0</v>
      </c>
      <c r="BD21" s="124">
        <v>0</v>
      </c>
      <c r="BE21" s="124">
        <v>0</v>
      </c>
      <c r="BF21" s="124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8" t="s">
        <v>605</v>
      </c>
    </row>
    <row r="22" spans="1:69" s="179" customFormat="1" ht="19.5" customHeight="1">
      <c r="A22" s="170"/>
      <c r="B22" s="234" t="s">
        <v>421</v>
      </c>
      <c r="C22" s="235" t="s">
        <v>433</v>
      </c>
      <c r="D22" s="238" t="s">
        <v>434</v>
      </c>
      <c r="E22" s="239" t="s">
        <v>91</v>
      </c>
      <c r="F22" s="239"/>
      <c r="G22" s="173" t="s">
        <v>1513</v>
      </c>
      <c r="H22" s="174" t="s">
        <v>807</v>
      </c>
      <c r="I22" s="174" t="s">
        <v>1446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347">
        <v>5.9</v>
      </c>
      <c r="W22" s="347">
        <v>5</v>
      </c>
      <c r="X22" s="347">
        <v>7.9</v>
      </c>
      <c r="Y22" s="347">
        <v>6</v>
      </c>
      <c r="Z22" s="347">
        <v>5.7</v>
      </c>
      <c r="AA22" s="347">
        <v>6.2</v>
      </c>
      <c r="AB22" s="347">
        <v>8</v>
      </c>
      <c r="AC22" s="124">
        <v>6.5</v>
      </c>
      <c r="AD22" s="347">
        <v>8</v>
      </c>
      <c r="AE22" s="347">
        <v>7.9</v>
      </c>
      <c r="AF22" s="347">
        <v>6.9</v>
      </c>
      <c r="AG22" s="347">
        <v>5.9</v>
      </c>
      <c r="AH22" s="347">
        <v>7.4</v>
      </c>
      <c r="AI22" s="347">
        <v>6.9</v>
      </c>
      <c r="AJ22" s="347">
        <v>7.5</v>
      </c>
      <c r="AK22" s="347">
        <v>7.85</v>
      </c>
      <c r="AL22" s="347">
        <v>7.9</v>
      </c>
      <c r="AM22" s="124">
        <v>7.3</v>
      </c>
      <c r="AN22" s="347">
        <v>7.75</v>
      </c>
      <c r="AO22" s="347">
        <v>6.85</v>
      </c>
      <c r="AP22" s="347">
        <v>6.85</v>
      </c>
      <c r="AQ22" s="347">
        <v>6.4</v>
      </c>
      <c r="AR22" s="347">
        <v>7.35</v>
      </c>
      <c r="AS22" s="347">
        <v>7</v>
      </c>
      <c r="AT22" s="347">
        <v>5.5</v>
      </c>
      <c r="AU22" s="347">
        <v>6.35</v>
      </c>
      <c r="AV22" s="124">
        <v>6.7</v>
      </c>
      <c r="AW22" s="347">
        <v>6.9</v>
      </c>
      <c r="AX22" s="347">
        <v>6.7</v>
      </c>
      <c r="AY22" s="347">
        <v>8</v>
      </c>
      <c r="AZ22" s="347">
        <v>6</v>
      </c>
      <c r="BA22" s="347">
        <v>6.7</v>
      </c>
      <c r="BB22" s="347">
        <v>6.85</v>
      </c>
      <c r="BC22" s="355">
        <v>2</v>
      </c>
      <c r="BD22" s="124">
        <v>5</v>
      </c>
      <c r="BE22" s="124">
        <v>6.2</v>
      </c>
      <c r="BF22" s="124"/>
      <c r="BG22" s="177">
        <v>1</v>
      </c>
      <c r="BH22" s="377" t="s">
        <v>249</v>
      </c>
      <c r="BI22" s="377"/>
      <c r="BJ22" s="377" t="s">
        <v>249</v>
      </c>
      <c r="BK22" s="377" t="s">
        <v>249</v>
      </c>
      <c r="BL22" s="377" t="s">
        <v>249</v>
      </c>
      <c r="BM22" s="377" t="s">
        <v>249</v>
      </c>
      <c r="BN22" s="377" t="s">
        <v>249</v>
      </c>
      <c r="BO22" s="378" t="s">
        <v>249</v>
      </c>
      <c r="BP22" s="378" t="s">
        <v>249</v>
      </c>
      <c r="BQ22" s="178" t="s">
        <v>605</v>
      </c>
    </row>
    <row r="23" spans="1:69" s="179" customFormat="1" ht="19.5" customHeight="1">
      <c r="A23" s="170"/>
      <c r="B23" s="234" t="s">
        <v>421</v>
      </c>
      <c r="C23" s="235" t="s">
        <v>1129</v>
      </c>
      <c r="D23" s="236" t="s">
        <v>435</v>
      </c>
      <c r="E23" s="237" t="s">
        <v>82</v>
      </c>
      <c r="F23" s="237"/>
      <c r="G23" s="173"/>
      <c r="H23" s="174"/>
      <c r="I23" s="174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347">
        <v>5.9</v>
      </c>
      <c r="W23" s="347">
        <v>6.5</v>
      </c>
      <c r="X23" s="347">
        <v>6.2</v>
      </c>
      <c r="Y23" s="347">
        <v>6.4</v>
      </c>
      <c r="Z23" s="347">
        <v>6.7</v>
      </c>
      <c r="AA23" s="347">
        <v>5.7</v>
      </c>
      <c r="AB23" s="347">
        <v>5.9</v>
      </c>
      <c r="AC23" s="124">
        <v>6.1</v>
      </c>
      <c r="AD23" s="347">
        <v>7.2</v>
      </c>
      <c r="AE23" s="347">
        <v>6.9</v>
      </c>
      <c r="AF23" s="347">
        <v>5.1</v>
      </c>
      <c r="AG23" s="347">
        <v>6</v>
      </c>
      <c r="AH23" s="347">
        <v>6.5</v>
      </c>
      <c r="AI23" s="347">
        <v>7.5</v>
      </c>
      <c r="AJ23" s="347">
        <v>7.5</v>
      </c>
      <c r="AK23" s="347">
        <v>0</v>
      </c>
      <c r="AL23" s="347">
        <v>5.2</v>
      </c>
      <c r="AM23" s="124">
        <v>5.9</v>
      </c>
      <c r="AN23" s="347">
        <v>8.35</v>
      </c>
      <c r="AO23" s="347">
        <v>0</v>
      </c>
      <c r="AP23" s="347">
        <v>0</v>
      </c>
      <c r="AQ23" s="332">
        <v>4</v>
      </c>
      <c r="AR23" s="347">
        <v>0</v>
      </c>
      <c r="AS23" s="347">
        <v>0</v>
      </c>
      <c r="AT23" s="347">
        <v>0</v>
      </c>
      <c r="AU23" s="347">
        <v>0</v>
      </c>
      <c r="AV23" s="124">
        <v>0.7</v>
      </c>
      <c r="AW23" s="347">
        <v>0</v>
      </c>
      <c r="AX23" s="347">
        <v>0</v>
      </c>
      <c r="AY23" s="347">
        <v>0</v>
      </c>
      <c r="AZ23" s="347">
        <v>0</v>
      </c>
      <c r="BA23" s="347">
        <v>0</v>
      </c>
      <c r="BB23" s="347">
        <v>5.85</v>
      </c>
      <c r="BC23" s="355">
        <v>0</v>
      </c>
      <c r="BD23" s="124">
        <v>0.4</v>
      </c>
      <c r="BE23" s="124">
        <v>3.1</v>
      </c>
      <c r="BF23" s="124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8" t="s">
        <v>605</v>
      </c>
    </row>
    <row r="24" spans="1:69" s="179" customFormat="1" ht="19.5" customHeight="1">
      <c r="A24" s="170"/>
      <c r="B24" s="234" t="s">
        <v>421</v>
      </c>
      <c r="C24" s="235" t="s">
        <v>135</v>
      </c>
      <c r="D24" s="236" t="s">
        <v>436</v>
      </c>
      <c r="E24" s="237" t="s">
        <v>437</v>
      </c>
      <c r="F24" s="237"/>
      <c r="G24" s="181"/>
      <c r="H24" s="174"/>
      <c r="I24" s="17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347">
        <v>0</v>
      </c>
      <c r="W24" s="347">
        <v>0</v>
      </c>
      <c r="X24" s="347">
        <v>0</v>
      </c>
      <c r="Y24" s="347">
        <v>0</v>
      </c>
      <c r="Z24" s="347">
        <v>0</v>
      </c>
      <c r="AA24" s="347">
        <v>0</v>
      </c>
      <c r="AB24" s="347">
        <v>0</v>
      </c>
      <c r="AC24" s="124">
        <v>0</v>
      </c>
      <c r="AD24" s="347">
        <v>0</v>
      </c>
      <c r="AE24" s="347">
        <v>0</v>
      </c>
      <c r="AF24" s="347">
        <v>0</v>
      </c>
      <c r="AG24" s="347">
        <v>0</v>
      </c>
      <c r="AH24" s="347">
        <v>0</v>
      </c>
      <c r="AI24" s="347">
        <v>0</v>
      </c>
      <c r="AJ24" s="347">
        <v>0</v>
      </c>
      <c r="AK24" s="347">
        <v>0</v>
      </c>
      <c r="AL24" s="347">
        <v>0</v>
      </c>
      <c r="AM24" s="124">
        <v>0</v>
      </c>
      <c r="AN24" s="347">
        <v>0</v>
      </c>
      <c r="AO24" s="347">
        <v>0</v>
      </c>
      <c r="AP24" s="347">
        <v>0</v>
      </c>
      <c r="AQ24" s="347">
        <v>0</v>
      </c>
      <c r="AR24" s="347">
        <v>0</v>
      </c>
      <c r="AS24" s="347">
        <v>0</v>
      </c>
      <c r="AT24" s="347">
        <v>0</v>
      </c>
      <c r="AU24" s="347">
        <v>0</v>
      </c>
      <c r="AV24" s="124">
        <v>0</v>
      </c>
      <c r="AW24" s="347">
        <v>0</v>
      </c>
      <c r="AX24" s="347">
        <v>0</v>
      </c>
      <c r="AY24" s="347">
        <v>0</v>
      </c>
      <c r="AZ24" s="347">
        <v>0</v>
      </c>
      <c r="BA24" s="347">
        <v>0</v>
      </c>
      <c r="BB24" s="347">
        <v>0</v>
      </c>
      <c r="BC24" s="355">
        <v>0</v>
      </c>
      <c r="BD24" s="124">
        <v>0</v>
      </c>
      <c r="BE24" s="124">
        <v>0</v>
      </c>
      <c r="BF24" s="124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8" t="s">
        <v>605</v>
      </c>
    </row>
    <row r="25" spans="1:69" s="179" customFormat="1" ht="19.5" customHeight="1">
      <c r="A25" s="170"/>
      <c r="B25" s="234" t="s">
        <v>421</v>
      </c>
      <c r="C25" s="235" t="s">
        <v>438</v>
      </c>
      <c r="D25" s="238" t="s">
        <v>32</v>
      </c>
      <c r="E25" s="239" t="s">
        <v>439</v>
      </c>
      <c r="F25" s="239"/>
      <c r="G25" s="173" t="s">
        <v>998</v>
      </c>
      <c r="H25" s="174" t="s">
        <v>1018</v>
      </c>
      <c r="I25" s="174" t="s">
        <v>1022</v>
      </c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347">
        <v>5.9</v>
      </c>
      <c r="W25" s="347">
        <v>5.4</v>
      </c>
      <c r="X25" s="347">
        <v>8.9</v>
      </c>
      <c r="Y25" s="347">
        <v>8.2</v>
      </c>
      <c r="Z25" s="347">
        <v>8</v>
      </c>
      <c r="AA25" s="347">
        <v>7</v>
      </c>
      <c r="AB25" s="347">
        <v>7</v>
      </c>
      <c r="AC25" s="124">
        <v>7.2</v>
      </c>
      <c r="AD25" s="347">
        <v>8</v>
      </c>
      <c r="AE25" s="347">
        <v>7.4</v>
      </c>
      <c r="AF25" s="347">
        <v>5.9</v>
      </c>
      <c r="AG25" s="347">
        <v>6.7</v>
      </c>
      <c r="AH25" s="347">
        <v>6.2</v>
      </c>
      <c r="AI25" s="347">
        <v>7.2</v>
      </c>
      <c r="AJ25" s="347">
        <v>7.5</v>
      </c>
      <c r="AK25" s="347">
        <v>8</v>
      </c>
      <c r="AL25" s="347">
        <v>7.5</v>
      </c>
      <c r="AM25" s="124">
        <v>7</v>
      </c>
      <c r="AN25" s="347">
        <v>8.35</v>
      </c>
      <c r="AO25" s="347">
        <v>7.35</v>
      </c>
      <c r="AP25" s="347">
        <v>7.5</v>
      </c>
      <c r="AQ25" s="347">
        <v>6.9</v>
      </c>
      <c r="AR25" s="347">
        <v>7</v>
      </c>
      <c r="AS25" s="347">
        <v>8</v>
      </c>
      <c r="AT25" s="347">
        <v>5.35</v>
      </c>
      <c r="AU25" s="347">
        <v>7.85</v>
      </c>
      <c r="AV25" s="124">
        <v>7.2</v>
      </c>
      <c r="AW25" s="347">
        <v>7</v>
      </c>
      <c r="AX25" s="347">
        <v>7.9</v>
      </c>
      <c r="AY25" s="347">
        <v>8.1</v>
      </c>
      <c r="AZ25" s="347">
        <v>7.1</v>
      </c>
      <c r="BA25" s="347">
        <v>7</v>
      </c>
      <c r="BB25" s="347">
        <v>7.35</v>
      </c>
      <c r="BC25" s="355">
        <v>7.6</v>
      </c>
      <c r="BD25" s="124">
        <v>7.5</v>
      </c>
      <c r="BE25" s="124">
        <v>7.2</v>
      </c>
      <c r="BF25" s="124"/>
      <c r="BG25" s="177">
        <v>1</v>
      </c>
      <c r="BH25" s="377" t="s">
        <v>388</v>
      </c>
      <c r="BI25" s="377" t="s">
        <v>388</v>
      </c>
      <c r="BJ25" s="377" t="s">
        <v>388</v>
      </c>
      <c r="BK25" s="377" t="s">
        <v>388</v>
      </c>
      <c r="BL25" s="377" t="s">
        <v>249</v>
      </c>
      <c r="BM25" s="377" t="s">
        <v>388</v>
      </c>
      <c r="BN25" s="377" t="s">
        <v>249</v>
      </c>
      <c r="BO25" s="378"/>
      <c r="BP25" s="378"/>
      <c r="BQ25" s="178" t="s">
        <v>606</v>
      </c>
    </row>
    <row r="26" spans="1:69" s="179" customFormat="1" ht="19.5" customHeight="1">
      <c r="A26" s="170"/>
      <c r="B26" s="204" t="s">
        <v>421</v>
      </c>
      <c r="C26" s="205" t="s">
        <v>399</v>
      </c>
      <c r="D26" s="88" t="s">
        <v>440</v>
      </c>
      <c r="E26" s="225" t="s">
        <v>780</v>
      </c>
      <c r="F26" s="225"/>
      <c r="G26" s="173" t="s">
        <v>987</v>
      </c>
      <c r="H26" s="174" t="s">
        <v>207</v>
      </c>
      <c r="I26" s="174" t="s">
        <v>1022</v>
      </c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347">
        <v>9</v>
      </c>
      <c r="W26" s="347">
        <v>6.2</v>
      </c>
      <c r="X26" s="347">
        <v>8.4</v>
      </c>
      <c r="Y26" s="347">
        <v>8.5</v>
      </c>
      <c r="Z26" s="347">
        <v>8</v>
      </c>
      <c r="AA26" s="347">
        <v>7.2</v>
      </c>
      <c r="AB26" s="347">
        <v>5.6</v>
      </c>
      <c r="AC26" s="124">
        <v>7.7</v>
      </c>
      <c r="AD26" s="347">
        <v>7.9</v>
      </c>
      <c r="AE26" s="347">
        <v>8.7</v>
      </c>
      <c r="AF26" s="347">
        <v>7.6</v>
      </c>
      <c r="AG26" s="347">
        <v>7.9</v>
      </c>
      <c r="AH26" s="347">
        <v>6.5</v>
      </c>
      <c r="AI26" s="347">
        <v>8.5</v>
      </c>
      <c r="AJ26" s="347">
        <v>7.5</v>
      </c>
      <c r="AK26" s="347">
        <v>7.75</v>
      </c>
      <c r="AL26" s="347">
        <v>6.9</v>
      </c>
      <c r="AM26" s="124">
        <v>7.6</v>
      </c>
      <c r="AN26" s="347">
        <v>9</v>
      </c>
      <c r="AO26" s="347">
        <v>6.75</v>
      </c>
      <c r="AP26" s="347">
        <v>6.65</v>
      </c>
      <c r="AQ26" s="347">
        <v>6.9</v>
      </c>
      <c r="AR26" s="347">
        <v>6.65</v>
      </c>
      <c r="AS26" s="347">
        <v>7.5</v>
      </c>
      <c r="AT26" s="347">
        <v>6.35</v>
      </c>
      <c r="AU26" s="347">
        <v>7.85</v>
      </c>
      <c r="AV26" s="124">
        <v>7</v>
      </c>
      <c r="AW26" s="347">
        <v>7.9</v>
      </c>
      <c r="AX26" s="347">
        <v>7.6</v>
      </c>
      <c r="AY26" s="347">
        <v>6.4</v>
      </c>
      <c r="AZ26" s="347">
        <v>7.1</v>
      </c>
      <c r="BA26" s="347">
        <v>8</v>
      </c>
      <c r="BB26" s="347">
        <v>7</v>
      </c>
      <c r="BC26" s="355">
        <v>9.2</v>
      </c>
      <c r="BD26" s="124">
        <v>8.1</v>
      </c>
      <c r="BE26" s="124">
        <v>7.7</v>
      </c>
      <c r="BF26" s="124"/>
      <c r="BG26" s="177">
        <v>1</v>
      </c>
      <c r="BH26" s="377" t="s">
        <v>249</v>
      </c>
      <c r="BI26" s="377"/>
      <c r="BJ26" s="377" t="s">
        <v>249</v>
      </c>
      <c r="BK26" s="377" t="s">
        <v>249</v>
      </c>
      <c r="BL26" s="377" t="s">
        <v>249</v>
      </c>
      <c r="BM26" s="377" t="s">
        <v>249</v>
      </c>
      <c r="BN26" s="377" t="s">
        <v>249</v>
      </c>
      <c r="BO26" s="378"/>
      <c r="BP26" s="378" t="s">
        <v>249</v>
      </c>
      <c r="BQ26" s="178" t="s">
        <v>606</v>
      </c>
    </row>
    <row r="27" spans="1:69" s="179" customFormat="1" ht="19.5" customHeight="1">
      <c r="A27" s="170"/>
      <c r="B27" s="234" t="s">
        <v>421</v>
      </c>
      <c r="C27" s="235" t="s">
        <v>441</v>
      </c>
      <c r="D27" s="236" t="s">
        <v>442</v>
      </c>
      <c r="E27" s="237" t="s">
        <v>816</v>
      </c>
      <c r="F27" s="237"/>
      <c r="G27" s="173"/>
      <c r="H27" s="174"/>
      <c r="I27" s="174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347">
        <v>0</v>
      </c>
      <c r="W27" s="347">
        <v>0</v>
      </c>
      <c r="X27" s="347">
        <v>0</v>
      </c>
      <c r="Y27" s="347">
        <v>0</v>
      </c>
      <c r="Z27" s="347">
        <v>0</v>
      </c>
      <c r="AA27" s="332">
        <v>4.9</v>
      </c>
      <c r="AB27" s="347">
        <v>0</v>
      </c>
      <c r="AC27" s="124">
        <v>0.6</v>
      </c>
      <c r="AD27" s="347">
        <v>0</v>
      </c>
      <c r="AE27" s="347">
        <v>0</v>
      </c>
      <c r="AF27" s="347">
        <v>0</v>
      </c>
      <c r="AG27" s="347">
        <v>0</v>
      </c>
      <c r="AH27" s="347">
        <v>0</v>
      </c>
      <c r="AI27" s="347">
        <v>0</v>
      </c>
      <c r="AJ27" s="347">
        <v>0</v>
      </c>
      <c r="AK27" s="347">
        <v>0</v>
      </c>
      <c r="AL27" s="347">
        <v>0</v>
      </c>
      <c r="AM27" s="124">
        <v>0</v>
      </c>
      <c r="AN27" s="347">
        <v>0</v>
      </c>
      <c r="AO27" s="347">
        <v>0</v>
      </c>
      <c r="AP27" s="347">
        <v>0</v>
      </c>
      <c r="AQ27" s="347">
        <v>0</v>
      </c>
      <c r="AR27" s="347">
        <v>0</v>
      </c>
      <c r="AS27" s="347">
        <v>0</v>
      </c>
      <c r="AT27" s="347">
        <v>0</v>
      </c>
      <c r="AU27" s="347">
        <v>0</v>
      </c>
      <c r="AV27" s="124">
        <v>0</v>
      </c>
      <c r="AW27" s="347">
        <v>0</v>
      </c>
      <c r="AX27" s="347">
        <v>0</v>
      </c>
      <c r="AY27" s="347">
        <v>0</v>
      </c>
      <c r="AZ27" s="347">
        <v>0</v>
      </c>
      <c r="BA27" s="347">
        <v>0</v>
      </c>
      <c r="BB27" s="347">
        <v>0</v>
      </c>
      <c r="BC27" s="355">
        <v>0</v>
      </c>
      <c r="BD27" s="124">
        <v>0</v>
      </c>
      <c r="BE27" s="124">
        <v>0</v>
      </c>
      <c r="BF27" s="124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8" t="s">
        <v>605</v>
      </c>
    </row>
    <row r="28" spans="1:69" s="179" customFormat="1" ht="19.5" customHeight="1">
      <c r="A28" s="170"/>
      <c r="B28" s="234" t="s">
        <v>421</v>
      </c>
      <c r="C28" s="235" t="s">
        <v>443</v>
      </c>
      <c r="D28" s="238" t="s">
        <v>444</v>
      </c>
      <c r="E28" s="239" t="s">
        <v>1246</v>
      </c>
      <c r="F28" s="239"/>
      <c r="G28" s="181" t="s">
        <v>986</v>
      </c>
      <c r="H28" s="174" t="s">
        <v>1017</v>
      </c>
      <c r="I28" s="174" t="s">
        <v>985</v>
      </c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347">
        <v>6.9</v>
      </c>
      <c r="W28" s="347">
        <v>7.5</v>
      </c>
      <c r="X28" s="347">
        <v>8.9</v>
      </c>
      <c r="Y28" s="347">
        <v>7.7</v>
      </c>
      <c r="Z28" s="347">
        <v>8</v>
      </c>
      <c r="AA28" s="347">
        <v>6.7</v>
      </c>
      <c r="AB28" s="347">
        <v>6.5</v>
      </c>
      <c r="AC28" s="124">
        <v>7.4</v>
      </c>
      <c r="AD28" s="347">
        <v>7.4</v>
      </c>
      <c r="AE28" s="347">
        <v>8</v>
      </c>
      <c r="AF28" s="347">
        <v>6.9</v>
      </c>
      <c r="AG28" s="347">
        <v>6.9</v>
      </c>
      <c r="AH28" s="347">
        <v>6.4</v>
      </c>
      <c r="AI28" s="347">
        <v>6.5</v>
      </c>
      <c r="AJ28" s="347">
        <v>7.5</v>
      </c>
      <c r="AK28" s="347">
        <v>7.5</v>
      </c>
      <c r="AL28" s="347">
        <v>6.7</v>
      </c>
      <c r="AM28" s="124">
        <v>7.1</v>
      </c>
      <c r="AN28" s="347">
        <v>8.5</v>
      </c>
      <c r="AO28" s="347">
        <v>7.15</v>
      </c>
      <c r="AP28" s="347">
        <v>7.65</v>
      </c>
      <c r="AQ28" s="347">
        <v>7.5</v>
      </c>
      <c r="AR28" s="347">
        <v>7.15</v>
      </c>
      <c r="AS28" s="347">
        <v>7.5</v>
      </c>
      <c r="AT28" s="332">
        <v>6.65</v>
      </c>
      <c r="AU28" s="347">
        <v>7.65</v>
      </c>
      <c r="AV28" s="124">
        <v>7.3</v>
      </c>
      <c r="AW28" s="347">
        <v>7</v>
      </c>
      <c r="AX28" s="347">
        <v>7.4</v>
      </c>
      <c r="AY28" s="347">
        <v>6.8</v>
      </c>
      <c r="AZ28" s="347">
        <v>6.5</v>
      </c>
      <c r="BA28" s="347">
        <v>6.7</v>
      </c>
      <c r="BB28" s="347">
        <v>7</v>
      </c>
      <c r="BC28" s="355">
        <v>7.3</v>
      </c>
      <c r="BD28" s="124">
        <v>7.1</v>
      </c>
      <c r="BE28" s="124">
        <v>7.2</v>
      </c>
      <c r="BF28" s="124"/>
      <c r="BG28" s="177">
        <v>1</v>
      </c>
      <c r="BH28" s="377" t="s">
        <v>249</v>
      </c>
      <c r="BI28" s="377"/>
      <c r="BJ28" s="377" t="s">
        <v>249</v>
      </c>
      <c r="BK28" s="377" t="s">
        <v>249</v>
      </c>
      <c r="BL28" s="377" t="s">
        <v>249</v>
      </c>
      <c r="BM28" s="377" t="s">
        <v>249</v>
      </c>
      <c r="BN28" s="377" t="s">
        <v>249</v>
      </c>
      <c r="BO28" s="378" t="s">
        <v>249</v>
      </c>
      <c r="BP28" s="378" t="s">
        <v>249</v>
      </c>
      <c r="BQ28" s="178" t="s">
        <v>606</v>
      </c>
    </row>
    <row r="29" spans="1:69" s="179" customFormat="1" ht="19.5" customHeight="1">
      <c r="A29" s="170"/>
      <c r="B29" s="234" t="s">
        <v>421</v>
      </c>
      <c r="C29" s="235" t="s">
        <v>934</v>
      </c>
      <c r="D29" s="236" t="s">
        <v>1251</v>
      </c>
      <c r="E29" s="237" t="s">
        <v>23</v>
      </c>
      <c r="F29" s="237"/>
      <c r="G29" s="181"/>
      <c r="H29" s="174"/>
      <c r="I29" s="174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347">
        <v>0</v>
      </c>
      <c r="W29" s="347">
        <v>0</v>
      </c>
      <c r="X29" s="347">
        <v>0</v>
      </c>
      <c r="Y29" s="347">
        <v>0</v>
      </c>
      <c r="Z29" s="347">
        <v>0</v>
      </c>
      <c r="AA29" s="332">
        <v>4.9</v>
      </c>
      <c r="AB29" s="347">
        <v>0</v>
      </c>
      <c r="AC29" s="124">
        <v>0.6</v>
      </c>
      <c r="AD29" s="347">
        <v>0</v>
      </c>
      <c r="AE29" s="347">
        <v>0</v>
      </c>
      <c r="AF29" s="347">
        <v>0</v>
      </c>
      <c r="AG29" s="347">
        <v>0</v>
      </c>
      <c r="AH29" s="347">
        <v>0</v>
      </c>
      <c r="AI29" s="347">
        <v>0</v>
      </c>
      <c r="AJ29" s="347">
        <v>0</v>
      </c>
      <c r="AK29" s="347">
        <v>0</v>
      </c>
      <c r="AL29" s="347">
        <v>0</v>
      </c>
      <c r="AM29" s="124">
        <v>0</v>
      </c>
      <c r="AN29" s="347">
        <v>0</v>
      </c>
      <c r="AO29" s="347">
        <v>0</v>
      </c>
      <c r="AP29" s="347">
        <v>0</v>
      </c>
      <c r="AQ29" s="347">
        <v>0</v>
      </c>
      <c r="AR29" s="347">
        <v>0</v>
      </c>
      <c r="AS29" s="347">
        <v>0</v>
      </c>
      <c r="AT29" s="347">
        <v>0</v>
      </c>
      <c r="AU29" s="347">
        <v>0</v>
      </c>
      <c r="AV29" s="124">
        <v>0</v>
      </c>
      <c r="AW29" s="347">
        <v>0</v>
      </c>
      <c r="AX29" s="347">
        <v>0</v>
      </c>
      <c r="AY29" s="347">
        <v>0</v>
      </c>
      <c r="AZ29" s="347">
        <v>0</v>
      </c>
      <c r="BA29" s="347">
        <v>0</v>
      </c>
      <c r="BB29" s="347">
        <v>0</v>
      </c>
      <c r="BC29" s="355">
        <v>0</v>
      </c>
      <c r="BD29" s="124">
        <v>0</v>
      </c>
      <c r="BE29" s="124">
        <v>0</v>
      </c>
      <c r="BF29" s="124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8" t="s">
        <v>605</v>
      </c>
    </row>
    <row r="30" spans="1:69" s="179" customFormat="1" ht="19.5" customHeight="1">
      <c r="A30" s="170"/>
      <c r="B30" s="234" t="s">
        <v>421</v>
      </c>
      <c r="C30" s="235" t="s">
        <v>955</v>
      </c>
      <c r="D30" s="236" t="s">
        <v>445</v>
      </c>
      <c r="E30" s="237" t="s">
        <v>1217</v>
      </c>
      <c r="F30" s="237"/>
      <c r="G30" s="173"/>
      <c r="H30" s="174"/>
      <c r="I30" s="17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332">
        <v>4.7</v>
      </c>
      <c r="W30" s="332">
        <v>0.7</v>
      </c>
      <c r="X30" s="347">
        <v>0</v>
      </c>
      <c r="Y30" s="347">
        <v>0</v>
      </c>
      <c r="Z30" s="332">
        <v>4.5</v>
      </c>
      <c r="AA30" s="347">
        <v>0</v>
      </c>
      <c r="AB30" s="347">
        <v>5.4</v>
      </c>
      <c r="AC30" s="124">
        <v>2.3</v>
      </c>
      <c r="AD30" s="347">
        <v>6.4</v>
      </c>
      <c r="AE30" s="332">
        <v>2.5</v>
      </c>
      <c r="AF30" s="347">
        <v>0</v>
      </c>
      <c r="AG30" s="347">
        <v>0</v>
      </c>
      <c r="AH30" s="347">
        <v>5.9</v>
      </c>
      <c r="AI30" s="347">
        <v>7</v>
      </c>
      <c r="AJ30" s="347">
        <v>7</v>
      </c>
      <c r="AK30" s="347">
        <v>0</v>
      </c>
      <c r="AL30" s="347">
        <v>0</v>
      </c>
      <c r="AM30" s="124">
        <v>3.1</v>
      </c>
      <c r="AN30" s="347">
        <v>2</v>
      </c>
      <c r="AO30" s="347">
        <v>0</v>
      </c>
      <c r="AP30" s="347">
        <v>0</v>
      </c>
      <c r="AQ30" s="332">
        <v>3</v>
      </c>
      <c r="AR30" s="347">
        <v>0</v>
      </c>
      <c r="AS30" s="347">
        <v>0</v>
      </c>
      <c r="AT30" s="347">
        <v>0</v>
      </c>
      <c r="AU30" s="347">
        <v>0</v>
      </c>
      <c r="AV30" s="124">
        <v>0.5</v>
      </c>
      <c r="AW30" s="347">
        <v>0</v>
      </c>
      <c r="AX30" s="347">
        <v>0</v>
      </c>
      <c r="AY30" s="347">
        <v>0</v>
      </c>
      <c r="AZ30" s="347">
        <v>0</v>
      </c>
      <c r="BA30" s="347">
        <v>0</v>
      </c>
      <c r="BB30" s="347">
        <v>0</v>
      </c>
      <c r="BC30" s="355">
        <v>0</v>
      </c>
      <c r="BD30" s="124">
        <v>0</v>
      </c>
      <c r="BE30" s="124">
        <v>1.4</v>
      </c>
      <c r="BF30" s="124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8" t="s">
        <v>605</v>
      </c>
    </row>
    <row r="31" spans="1:69" s="179" customFormat="1" ht="19.5" customHeight="1">
      <c r="A31" s="170"/>
      <c r="B31" s="234" t="s">
        <v>421</v>
      </c>
      <c r="C31" s="235" t="s">
        <v>446</v>
      </c>
      <c r="D31" s="238" t="s">
        <v>301</v>
      </c>
      <c r="E31" s="239" t="s">
        <v>34</v>
      </c>
      <c r="F31" s="239"/>
      <c r="G31" s="173" t="s">
        <v>1018</v>
      </c>
      <c r="H31" s="174" t="s">
        <v>196</v>
      </c>
      <c r="I31" s="174" t="s">
        <v>0</v>
      </c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347">
        <v>6.3</v>
      </c>
      <c r="W31" s="347">
        <v>6.9</v>
      </c>
      <c r="X31" s="347">
        <v>7.2</v>
      </c>
      <c r="Y31" s="347">
        <v>7.2</v>
      </c>
      <c r="Z31" s="347">
        <v>6.9</v>
      </c>
      <c r="AA31" s="347">
        <v>5.9</v>
      </c>
      <c r="AB31" s="347">
        <v>6</v>
      </c>
      <c r="AC31" s="124">
        <v>6.6</v>
      </c>
      <c r="AD31" s="347">
        <v>6.9</v>
      </c>
      <c r="AE31" s="347">
        <v>6.9</v>
      </c>
      <c r="AF31" s="347">
        <v>6.1</v>
      </c>
      <c r="AG31" s="347">
        <v>7.5</v>
      </c>
      <c r="AH31" s="347">
        <v>6</v>
      </c>
      <c r="AI31" s="347">
        <v>6.5</v>
      </c>
      <c r="AJ31" s="347">
        <v>7.5</v>
      </c>
      <c r="AK31" s="347">
        <v>7.15</v>
      </c>
      <c r="AL31" s="347">
        <v>6.7</v>
      </c>
      <c r="AM31" s="124">
        <v>6.7</v>
      </c>
      <c r="AN31" s="347">
        <v>8</v>
      </c>
      <c r="AO31" s="347">
        <v>6.5</v>
      </c>
      <c r="AP31" s="347">
        <v>7.15</v>
      </c>
      <c r="AQ31" s="347">
        <v>6</v>
      </c>
      <c r="AR31" s="347">
        <v>7.85</v>
      </c>
      <c r="AS31" s="347">
        <v>6</v>
      </c>
      <c r="AT31" s="347">
        <v>5.65</v>
      </c>
      <c r="AU31" s="347">
        <v>7</v>
      </c>
      <c r="AV31" s="124">
        <v>6.6</v>
      </c>
      <c r="AW31" s="347">
        <v>7</v>
      </c>
      <c r="AX31" s="347">
        <v>6.7</v>
      </c>
      <c r="AY31" s="347">
        <v>7.6</v>
      </c>
      <c r="AZ31" s="347">
        <v>6</v>
      </c>
      <c r="BA31" s="347">
        <v>7.2</v>
      </c>
      <c r="BB31" s="347">
        <v>6.35</v>
      </c>
      <c r="BC31" s="355">
        <v>7.8</v>
      </c>
      <c r="BD31" s="124">
        <v>7.3</v>
      </c>
      <c r="BE31" s="124">
        <v>6.9</v>
      </c>
      <c r="BF31" s="124"/>
      <c r="BG31" s="177">
        <v>1</v>
      </c>
      <c r="BH31" s="377" t="s">
        <v>249</v>
      </c>
      <c r="BI31" s="377"/>
      <c r="BJ31" s="377" t="s">
        <v>249</v>
      </c>
      <c r="BK31" s="377" t="s">
        <v>249</v>
      </c>
      <c r="BL31" s="377" t="s">
        <v>249</v>
      </c>
      <c r="BM31" s="377" t="s">
        <v>249</v>
      </c>
      <c r="BN31" s="377" t="s">
        <v>249</v>
      </c>
      <c r="BO31" s="378" t="s">
        <v>249</v>
      </c>
      <c r="BP31" s="378" t="s">
        <v>249</v>
      </c>
      <c r="BQ31" s="178" t="s">
        <v>606</v>
      </c>
    </row>
    <row r="32" spans="1:69" s="179" customFormat="1" ht="19.5" customHeight="1">
      <c r="A32" s="170"/>
      <c r="B32" s="234" t="s">
        <v>421</v>
      </c>
      <c r="C32" s="235" t="s">
        <v>447</v>
      </c>
      <c r="D32" s="238" t="s">
        <v>448</v>
      </c>
      <c r="E32" s="239" t="s">
        <v>449</v>
      </c>
      <c r="F32" s="239"/>
      <c r="G32" s="173" t="s">
        <v>1019</v>
      </c>
      <c r="H32" s="174" t="s">
        <v>392</v>
      </c>
      <c r="I32" s="174" t="s">
        <v>1014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347">
        <v>6.8</v>
      </c>
      <c r="W32" s="347">
        <v>7.2</v>
      </c>
      <c r="X32" s="347">
        <v>9</v>
      </c>
      <c r="Y32" s="332">
        <v>6.4</v>
      </c>
      <c r="Z32" s="347">
        <v>6</v>
      </c>
      <c r="AA32" s="347">
        <v>6.7</v>
      </c>
      <c r="AB32" s="347">
        <v>6.2</v>
      </c>
      <c r="AC32" s="124">
        <v>6.8</v>
      </c>
      <c r="AD32" s="347">
        <v>7.2</v>
      </c>
      <c r="AE32" s="347">
        <v>7.9</v>
      </c>
      <c r="AF32" s="347">
        <v>6</v>
      </c>
      <c r="AG32" s="347">
        <v>7.2</v>
      </c>
      <c r="AH32" s="347">
        <v>5.4</v>
      </c>
      <c r="AI32" s="347">
        <v>7.5</v>
      </c>
      <c r="AJ32" s="347">
        <v>7.5</v>
      </c>
      <c r="AK32" s="347">
        <v>8.25</v>
      </c>
      <c r="AL32" s="347">
        <v>6.9</v>
      </c>
      <c r="AM32" s="124">
        <v>7</v>
      </c>
      <c r="AN32" s="169" t="s">
        <v>675</v>
      </c>
      <c r="AO32" s="347">
        <v>7.35</v>
      </c>
      <c r="AP32" s="347">
        <v>7.5</v>
      </c>
      <c r="AQ32" s="347">
        <v>7</v>
      </c>
      <c r="AR32" s="347">
        <v>8</v>
      </c>
      <c r="AS32" s="347">
        <v>7.5</v>
      </c>
      <c r="AT32" s="347">
        <v>5.65</v>
      </c>
      <c r="AU32" s="347">
        <v>8</v>
      </c>
      <c r="AV32" s="124">
        <v>7.3</v>
      </c>
      <c r="AW32" s="347">
        <v>8</v>
      </c>
      <c r="AX32" s="347">
        <v>8.6</v>
      </c>
      <c r="AY32" s="347">
        <v>7.5</v>
      </c>
      <c r="AZ32" s="347">
        <v>7.3</v>
      </c>
      <c r="BA32" s="347">
        <v>7.7</v>
      </c>
      <c r="BB32" s="347">
        <v>6.85</v>
      </c>
      <c r="BC32" s="355">
        <v>9.4</v>
      </c>
      <c r="BD32" s="124">
        <v>8.4</v>
      </c>
      <c r="BE32" s="124">
        <v>7.5</v>
      </c>
      <c r="BF32" s="124"/>
      <c r="BG32" s="177">
        <v>1</v>
      </c>
      <c r="BH32" s="377" t="s">
        <v>249</v>
      </c>
      <c r="BI32" s="377"/>
      <c r="BJ32" s="377" t="s">
        <v>249</v>
      </c>
      <c r="BK32" s="377" t="s">
        <v>249</v>
      </c>
      <c r="BL32" s="377" t="s">
        <v>249</v>
      </c>
      <c r="BM32" s="377" t="s">
        <v>249</v>
      </c>
      <c r="BN32" s="377" t="s">
        <v>249</v>
      </c>
      <c r="BO32" s="378" t="s">
        <v>249</v>
      </c>
      <c r="BP32" s="378" t="s">
        <v>249</v>
      </c>
      <c r="BQ32" s="178" t="s">
        <v>606</v>
      </c>
    </row>
    <row r="33" spans="1:69" s="179" customFormat="1" ht="19.5" customHeight="1">
      <c r="A33" s="170"/>
      <c r="B33" s="234" t="s">
        <v>421</v>
      </c>
      <c r="C33" s="235" t="s">
        <v>450</v>
      </c>
      <c r="D33" s="236" t="s">
        <v>451</v>
      </c>
      <c r="E33" s="237" t="s">
        <v>111</v>
      </c>
      <c r="F33" s="237"/>
      <c r="G33" s="173"/>
      <c r="H33" s="174"/>
      <c r="I33" s="174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347">
        <v>5</v>
      </c>
      <c r="W33" s="347">
        <v>0</v>
      </c>
      <c r="X33" s="347">
        <v>6.7</v>
      </c>
      <c r="Y33" s="347">
        <v>5.2</v>
      </c>
      <c r="Z33" s="347">
        <v>0</v>
      </c>
      <c r="AA33" s="347">
        <v>5.7</v>
      </c>
      <c r="AB33" s="347">
        <v>4.7</v>
      </c>
      <c r="AC33" s="124">
        <v>4.5</v>
      </c>
      <c r="AD33" s="347">
        <v>0</v>
      </c>
      <c r="AE33" s="347">
        <v>7</v>
      </c>
      <c r="AF33" s="347">
        <v>5.9</v>
      </c>
      <c r="AG33" s="347">
        <v>6</v>
      </c>
      <c r="AH33" s="347">
        <v>5.7</v>
      </c>
      <c r="AI33" s="347">
        <v>6.4</v>
      </c>
      <c r="AJ33" s="347">
        <v>7.5</v>
      </c>
      <c r="AK33" s="347">
        <v>6.5</v>
      </c>
      <c r="AL33" s="347">
        <v>0</v>
      </c>
      <c r="AM33" s="124">
        <v>5.9</v>
      </c>
      <c r="AN33" s="347">
        <v>6.5</v>
      </c>
      <c r="AO33" s="347">
        <v>0</v>
      </c>
      <c r="AP33" s="347">
        <v>0</v>
      </c>
      <c r="AQ33" s="347">
        <v>6.5</v>
      </c>
      <c r="AR33" s="332">
        <v>3</v>
      </c>
      <c r="AS33" s="332">
        <v>3</v>
      </c>
      <c r="AT33" s="332">
        <v>2</v>
      </c>
      <c r="AU33" s="347">
        <v>0</v>
      </c>
      <c r="AV33" s="124">
        <v>2.3</v>
      </c>
      <c r="AW33" s="347">
        <v>0</v>
      </c>
      <c r="AX33" s="347">
        <v>0</v>
      </c>
      <c r="AY33" s="347">
        <v>0</v>
      </c>
      <c r="AZ33" s="347">
        <v>0</v>
      </c>
      <c r="BA33" s="347">
        <v>0</v>
      </c>
      <c r="BB33" s="347">
        <v>6.35</v>
      </c>
      <c r="BC33" s="355">
        <v>0</v>
      </c>
      <c r="BD33" s="124">
        <v>0.4</v>
      </c>
      <c r="BE33" s="124">
        <v>3</v>
      </c>
      <c r="BF33" s="124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8" t="s">
        <v>605</v>
      </c>
    </row>
    <row r="34" spans="1:69" s="179" customFormat="1" ht="19.5" customHeight="1">
      <c r="A34" s="170"/>
      <c r="B34" s="234" t="s">
        <v>421</v>
      </c>
      <c r="C34" s="235" t="s">
        <v>452</v>
      </c>
      <c r="D34" s="236" t="s">
        <v>453</v>
      </c>
      <c r="E34" s="237" t="s">
        <v>1393</v>
      </c>
      <c r="F34" s="237"/>
      <c r="G34" s="173"/>
      <c r="H34" s="174"/>
      <c r="I34" s="174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347">
        <v>6.5</v>
      </c>
      <c r="W34" s="347">
        <v>6.5</v>
      </c>
      <c r="X34" s="347">
        <v>6.7</v>
      </c>
      <c r="Y34" s="347">
        <v>7</v>
      </c>
      <c r="Z34" s="347">
        <v>6.5</v>
      </c>
      <c r="AA34" s="347">
        <v>5.5</v>
      </c>
      <c r="AB34" s="347">
        <v>6.4</v>
      </c>
      <c r="AC34" s="124">
        <v>6.5</v>
      </c>
      <c r="AD34" s="347">
        <v>6.9</v>
      </c>
      <c r="AE34" s="347">
        <v>7.2</v>
      </c>
      <c r="AF34" s="347">
        <v>5.7</v>
      </c>
      <c r="AG34" s="347">
        <v>7.2</v>
      </c>
      <c r="AH34" s="347">
        <v>6.4</v>
      </c>
      <c r="AI34" s="347">
        <v>7</v>
      </c>
      <c r="AJ34" s="347">
        <v>7.5</v>
      </c>
      <c r="AK34" s="347">
        <v>0</v>
      </c>
      <c r="AL34" s="332">
        <v>1.7</v>
      </c>
      <c r="AM34" s="124">
        <v>5.7</v>
      </c>
      <c r="AN34" s="347">
        <v>8.45</v>
      </c>
      <c r="AO34" s="347">
        <v>0</v>
      </c>
      <c r="AP34" s="347">
        <v>0</v>
      </c>
      <c r="AQ34" s="347">
        <v>7</v>
      </c>
      <c r="AR34" s="347">
        <v>0</v>
      </c>
      <c r="AS34" s="347">
        <v>0</v>
      </c>
      <c r="AT34" s="347">
        <v>0</v>
      </c>
      <c r="AU34" s="347">
        <v>0</v>
      </c>
      <c r="AV34" s="124">
        <v>1.2</v>
      </c>
      <c r="AW34" s="347">
        <v>0</v>
      </c>
      <c r="AX34" s="347">
        <v>0</v>
      </c>
      <c r="AY34" s="347">
        <v>0</v>
      </c>
      <c r="AZ34" s="347">
        <v>0</v>
      </c>
      <c r="BA34" s="347">
        <v>0</v>
      </c>
      <c r="BB34" s="347">
        <v>6.35</v>
      </c>
      <c r="BC34" s="355">
        <v>0</v>
      </c>
      <c r="BD34" s="124">
        <v>0.4</v>
      </c>
      <c r="BE34" s="124">
        <v>3.2</v>
      </c>
      <c r="BF34" s="124"/>
      <c r="BG34" s="177">
        <v>1</v>
      </c>
      <c r="BH34" s="177"/>
      <c r="BI34" s="177"/>
      <c r="BJ34" s="177"/>
      <c r="BK34" s="177"/>
      <c r="BL34" s="177"/>
      <c r="BM34" s="177"/>
      <c r="BN34" s="177"/>
      <c r="BO34" s="177"/>
      <c r="BP34" s="177"/>
      <c r="BQ34" s="178" t="s">
        <v>605</v>
      </c>
    </row>
    <row r="35" spans="1:69" s="179" customFormat="1" ht="19.5" customHeight="1">
      <c r="A35" s="170"/>
      <c r="B35" s="234" t="s">
        <v>421</v>
      </c>
      <c r="C35" s="235" t="s">
        <v>871</v>
      </c>
      <c r="D35" s="236" t="s">
        <v>74</v>
      </c>
      <c r="E35" s="237" t="s">
        <v>57</v>
      </c>
      <c r="F35" s="237"/>
      <c r="G35" s="181"/>
      <c r="H35" s="174"/>
      <c r="I35" s="174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347">
        <v>0</v>
      </c>
      <c r="W35" s="347">
        <v>0</v>
      </c>
      <c r="X35" s="347">
        <v>1.7</v>
      </c>
      <c r="Y35" s="347">
        <v>0</v>
      </c>
      <c r="Z35" s="347">
        <v>0</v>
      </c>
      <c r="AA35" s="347">
        <v>5.5</v>
      </c>
      <c r="AB35" s="332">
        <v>1.7</v>
      </c>
      <c r="AC35" s="124">
        <v>1.2</v>
      </c>
      <c r="AD35" s="347">
        <v>6.7</v>
      </c>
      <c r="AE35" s="347">
        <v>0</v>
      </c>
      <c r="AF35" s="347">
        <v>6.1</v>
      </c>
      <c r="AG35" s="347">
        <v>6</v>
      </c>
      <c r="AH35" s="347">
        <v>6</v>
      </c>
      <c r="AI35" s="347">
        <v>0</v>
      </c>
      <c r="AJ35" s="347">
        <v>0</v>
      </c>
      <c r="AK35" s="347">
        <v>0</v>
      </c>
      <c r="AL35" s="347">
        <v>0</v>
      </c>
      <c r="AM35" s="124">
        <v>2.5</v>
      </c>
      <c r="AN35" s="347">
        <v>2.1</v>
      </c>
      <c r="AO35" s="347">
        <v>0</v>
      </c>
      <c r="AP35" s="347">
        <v>0</v>
      </c>
      <c r="AQ35" s="347">
        <v>0</v>
      </c>
      <c r="AR35" s="347">
        <v>0</v>
      </c>
      <c r="AS35" s="347">
        <v>0</v>
      </c>
      <c r="AT35" s="347">
        <v>0</v>
      </c>
      <c r="AU35" s="347">
        <v>0</v>
      </c>
      <c r="AV35" s="124">
        <v>0</v>
      </c>
      <c r="AW35" s="347">
        <v>0</v>
      </c>
      <c r="AX35" s="347">
        <v>0</v>
      </c>
      <c r="AY35" s="347">
        <v>0</v>
      </c>
      <c r="AZ35" s="347">
        <v>0</v>
      </c>
      <c r="BA35" s="347">
        <v>0</v>
      </c>
      <c r="BB35" s="347">
        <v>0</v>
      </c>
      <c r="BC35" s="355">
        <v>0</v>
      </c>
      <c r="BD35" s="124">
        <v>0</v>
      </c>
      <c r="BE35" s="124">
        <v>0.7</v>
      </c>
      <c r="BF35" s="124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8" t="s">
        <v>605</v>
      </c>
    </row>
    <row r="36" spans="1:69" s="179" customFormat="1" ht="19.5" customHeight="1">
      <c r="A36" s="170"/>
      <c r="B36" s="234" t="s">
        <v>421</v>
      </c>
      <c r="C36" s="235" t="s">
        <v>865</v>
      </c>
      <c r="D36" s="236" t="s">
        <v>454</v>
      </c>
      <c r="E36" s="237" t="s">
        <v>50</v>
      </c>
      <c r="F36" s="237"/>
      <c r="G36" s="173"/>
      <c r="H36" s="174"/>
      <c r="I36" s="174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347">
        <v>0</v>
      </c>
      <c r="W36" s="347">
        <v>0</v>
      </c>
      <c r="X36" s="347">
        <v>0</v>
      </c>
      <c r="Y36" s="347">
        <v>0</v>
      </c>
      <c r="Z36" s="347">
        <v>0</v>
      </c>
      <c r="AA36" s="347">
        <v>0</v>
      </c>
      <c r="AB36" s="347">
        <v>0</v>
      </c>
      <c r="AC36" s="124">
        <v>0</v>
      </c>
      <c r="AD36" s="347">
        <v>0</v>
      </c>
      <c r="AE36" s="347">
        <v>0</v>
      </c>
      <c r="AF36" s="347">
        <v>1.2</v>
      </c>
      <c r="AG36" s="347">
        <v>0</v>
      </c>
      <c r="AH36" s="347">
        <v>0</v>
      </c>
      <c r="AI36" s="347">
        <v>0</v>
      </c>
      <c r="AJ36" s="347">
        <v>0</v>
      </c>
      <c r="AK36" s="347">
        <v>0</v>
      </c>
      <c r="AL36" s="347">
        <v>0</v>
      </c>
      <c r="AM36" s="124">
        <v>0.2</v>
      </c>
      <c r="AN36" s="347">
        <v>0</v>
      </c>
      <c r="AO36" s="347">
        <v>0</v>
      </c>
      <c r="AP36" s="347">
        <v>0</v>
      </c>
      <c r="AQ36" s="347">
        <v>0</v>
      </c>
      <c r="AR36" s="347">
        <v>0</v>
      </c>
      <c r="AS36" s="347">
        <v>0</v>
      </c>
      <c r="AT36" s="347">
        <v>0</v>
      </c>
      <c r="AU36" s="347">
        <v>0</v>
      </c>
      <c r="AV36" s="124">
        <v>0</v>
      </c>
      <c r="AW36" s="347">
        <v>0</v>
      </c>
      <c r="AX36" s="347">
        <v>0</v>
      </c>
      <c r="AY36" s="347">
        <v>0</v>
      </c>
      <c r="AZ36" s="347">
        <v>0</v>
      </c>
      <c r="BA36" s="347">
        <v>0</v>
      </c>
      <c r="BB36" s="347">
        <v>0</v>
      </c>
      <c r="BC36" s="355">
        <v>0</v>
      </c>
      <c r="BD36" s="124">
        <v>0</v>
      </c>
      <c r="BE36" s="124">
        <v>0</v>
      </c>
      <c r="BF36" s="124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8" t="s">
        <v>605</v>
      </c>
    </row>
    <row r="37" spans="1:69" s="179" customFormat="1" ht="19.5" customHeight="1">
      <c r="A37" s="170"/>
      <c r="B37" s="234" t="s">
        <v>421</v>
      </c>
      <c r="C37" s="235" t="s">
        <v>935</v>
      </c>
      <c r="D37" s="236" t="s">
        <v>455</v>
      </c>
      <c r="E37" s="237" t="s">
        <v>37</v>
      </c>
      <c r="F37" s="237"/>
      <c r="G37" s="173"/>
      <c r="H37" s="174"/>
      <c r="I37" s="174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347">
        <v>0</v>
      </c>
      <c r="W37" s="347">
        <v>0</v>
      </c>
      <c r="X37" s="347">
        <v>0</v>
      </c>
      <c r="Y37" s="347">
        <v>0</v>
      </c>
      <c r="Z37" s="347">
        <v>0</v>
      </c>
      <c r="AA37" s="332">
        <v>4.9</v>
      </c>
      <c r="AB37" s="347">
        <v>0</v>
      </c>
      <c r="AC37" s="124">
        <v>0.6</v>
      </c>
      <c r="AD37" s="347">
        <v>0</v>
      </c>
      <c r="AE37" s="347">
        <v>0</v>
      </c>
      <c r="AF37" s="347">
        <v>0</v>
      </c>
      <c r="AG37" s="347">
        <v>0</v>
      </c>
      <c r="AH37" s="347">
        <v>0</v>
      </c>
      <c r="AI37" s="347">
        <v>0</v>
      </c>
      <c r="AJ37" s="347">
        <v>0</v>
      </c>
      <c r="AK37" s="347">
        <v>0</v>
      </c>
      <c r="AL37" s="347">
        <v>0</v>
      </c>
      <c r="AM37" s="124">
        <v>0</v>
      </c>
      <c r="AN37" s="347">
        <v>0</v>
      </c>
      <c r="AO37" s="347">
        <v>0</v>
      </c>
      <c r="AP37" s="347">
        <v>0</v>
      </c>
      <c r="AQ37" s="347">
        <v>0</v>
      </c>
      <c r="AR37" s="347">
        <v>0</v>
      </c>
      <c r="AS37" s="347">
        <v>0</v>
      </c>
      <c r="AT37" s="347">
        <v>0</v>
      </c>
      <c r="AU37" s="347">
        <v>0</v>
      </c>
      <c r="AV37" s="124">
        <v>0</v>
      </c>
      <c r="AW37" s="347">
        <v>0</v>
      </c>
      <c r="AX37" s="347">
        <v>0</v>
      </c>
      <c r="AY37" s="347">
        <v>0</v>
      </c>
      <c r="AZ37" s="347">
        <v>0</v>
      </c>
      <c r="BA37" s="347">
        <v>0</v>
      </c>
      <c r="BB37" s="347">
        <v>0</v>
      </c>
      <c r="BC37" s="355">
        <v>0</v>
      </c>
      <c r="BD37" s="124">
        <v>0</v>
      </c>
      <c r="BE37" s="124">
        <v>0</v>
      </c>
      <c r="BF37" s="124"/>
      <c r="BG37" s="177"/>
      <c r="BH37" s="108"/>
      <c r="BI37" s="177"/>
      <c r="BJ37" s="177"/>
      <c r="BK37" s="177"/>
      <c r="BL37" s="177"/>
      <c r="BM37" s="177"/>
      <c r="BN37" s="177"/>
      <c r="BO37" s="177"/>
      <c r="BP37" s="177"/>
      <c r="BQ37" s="178" t="s">
        <v>605</v>
      </c>
    </row>
    <row r="38" spans="1:69" s="179" customFormat="1" ht="19.5" customHeight="1">
      <c r="A38" s="170"/>
      <c r="B38" s="234" t="s">
        <v>421</v>
      </c>
      <c r="C38" s="235" t="s">
        <v>456</v>
      </c>
      <c r="D38" s="238" t="s">
        <v>457</v>
      </c>
      <c r="E38" s="239" t="s">
        <v>94</v>
      </c>
      <c r="F38" s="239"/>
      <c r="G38" s="173" t="s">
        <v>1018</v>
      </c>
      <c r="H38" s="174" t="s">
        <v>807</v>
      </c>
      <c r="I38" s="174" t="s">
        <v>0</v>
      </c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347">
        <v>5.4</v>
      </c>
      <c r="W38" s="347">
        <v>6.4</v>
      </c>
      <c r="X38" s="347">
        <v>7.9</v>
      </c>
      <c r="Y38" s="347">
        <v>8.4</v>
      </c>
      <c r="Z38" s="347">
        <v>6</v>
      </c>
      <c r="AA38" s="347">
        <v>5.2</v>
      </c>
      <c r="AB38" s="347">
        <v>7</v>
      </c>
      <c r="AC38" s="124">
        <v>6.7</v>
      </c>
      <c r="AD38" s="347">
        <v>7</v>
      </c>
      <c r="AE38" s="347">
        <v>8.4</v>
      </c>
      <c r="AF38" s="347">
        <v>6</v>
      </c>
      <c r="AG38" s="347">
        <v>8</v>
      </c>
      <c r="AH38" s="347">
        <v>5.4</v>
      </c>
      <c r="AI38" s="347">
        <v>6.5</v>
      </c>
      <c r="AJ38" s="347">
        <v>7.5</v>
      </c>
      <c r="AK38" s="347">
        <v>7.5</v>
      </c>
      <c r="AL38" s="347">
        <v>7.2</v>
      </c>
      <c r="AM38" s="124">
        <v>7</v>
      </c>
      <c r="AN38" s="347">
        <v>8.75</v>
      </c>
      <c r="AO38" s="347">
        <v>8</v>
      </c>
      <c r="AP38" s="347">
        <v>6.65</v>
      </c>
      <c r="AQ38" s="347">
        <v>7.5</v>
      </c>
      <c r="AR38" s="347">
        <v>6.5</v>
      </c>
      <c r="AS38" s="347">
        <v>7</v>
      </c>
      <c r="AT38" s="347">
        <v>5.5</v>
      </c>
      <c r="AU38" s="347">
        <v>6</v>
      </c>
      <c r="AV38" s="124">
        <v>6.9</v>
      </c>
      <c r="AW38" s="347">
        <v>7.1</v>
      </c>
      <c r="AX38" s="347">
        <v>7.1</v>
      </c>
      <c r="AY38" s="347">
        <v>7.8</v>
      </c>
      <c r="AZ38" s="347">
        <v>6.9</v>
      </c>
      <c r="BA38" s="347">
        <v>7.3</v>
      </c>
      <c r="BB38" s="347">
        <v>7</v>
      </c>
      <c r="BC38" s="355">
        <v>7.4</v>
      </c>
      <c r="BD38" s="124">
        <v>7.3</v>
      </c>
      <c r="BE38" s="124">
        <v>7.1</v>
      </c>
      <c r="BF38" s="124"/>
      <c r="BG38" s="177">
        <v>1</v>
      </c>
      <c r="BH38" s="377" t="s">
        <v>249</v>
      </c>
      <c r="BI38" s="377"/>
      <c r="BJ38" s="377" t="s">
        <v>249</v>
      </c>
      <c r="BK38" s="377" t="s">
        <v>249</v>
      </c>
      <c r="BL38" s="377" t="s">
        <v>249</v>
      </c>
      <c r="BM38" s="377" t="s">
        <v>249</v>
      </c>
      <c r="BN38" s="377" t="s">
        <v>249</v>
      </c>
      <c r="BO38" s="378" t="s">
        <v>249</v>
      </c>
      <c r="BP38" s="378" t="s">
        <v>249</v>
      </c>
      <c r="BQ38" s="178" t="s">
        <v>606</v>
      </c>
    </row>
    <row r="39" spans="1:69" s="179" customFormat="1" ht="19.5" customHeight="1">
      <c r="A39" s="170"/>
      <c r="B39" s="234" t="s">
        <v>421</v>
      </c>
      <c r="C39" s="235" t="s">
        <v>1162</v>
      </c>
      <c r="D39" s="236" t="s">
        <v>1116</v>
      </c>
      <c r="E39" s="237" t="s">
        <v>458</v>
      </c>
      <c r="F39" s="237"/>
      <c r="G39" s="173"/>
      <c r="H39" s="174"/>
      <c r="I39" s="174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347">
        <v>0</v>
      </c>
      <c r="W39" s="347">
        <v>0</v>
      </c>
      <c r="X39" s="347">
        <v>0</v>
      </c>
      <c r="Y39" s="347">
        <v>2.5</v>
      </c>
      <c r="Z39" s="347">
        <v>0</v>
      </c>
      <c r="AA39" s="347">
        <v>0</v>
      </c>
      <c r="AB39" s="347">
        <v>0</v>
      </c>
      <c r="AC39" s="124">
        <v>0.5</v>
      </c>
      <c r="AD39" s="347">
        <v>0</v>
      </c>
      <c r="AE39" s="347">
        <v>0</v>
      </c>
      <c r="AF39" s="347">
        <v>0</v>
      </c>
      <c r="AG39" s="347">
        <v>0</v>
      </c>
      <c r="AH39" s="347">
        <v>0</v>
      </c>
      <c r="AI39" s="347">
        <v>0</v>
      </c>
      <c r="AJ39" s="347">
        <v>0</v>
      </c>
      <c r="AK39" s="347">
        <v>0</v>
      </c>
      <c r="AL39" s="347">
        <v>0</v>
      </c>
      <c r="AM39" s="124">
        <v>0</v>
      </c>
      <c r="AN39" s="347">
        <v>0</v>
      </c>
      <c r="AO39" s="347">
        <v>0</v>
      </c>
      <c r="AP39" s="347">
        <v>0</v>
      </c>
      <c r="AQ39" s="347">
        <v>0</v>
      </c>
      <c r="AR39" s="347">
        <v>0</v>
      </c>
      <c r="AS39" s="347">
        <v>0</v>
      </c>
      <c r="AT39" s="347">
        <v>0</v>
      </c>
      <c r="AU39" s="347">
        <v>0</v>
      </c>
      <c r="AV39" s="124">
        <v>0</v>
      </c>
      <c r="AW39" s="347">
        <v>0</v>
      </c>
      <c r="AX39" s="347">
        <v>0</v>
      </c>
      <c r="AY39" s="347">
        <v>0</v>
      </c>
      <c r="AZ39" s="347">
        <v>0</v>
      </c>
      <c r="BA39" s="347">
        <v>0</v>
      </c>
      <c r="BB39" s="347">
        <v>0</v>
      </c>
      <c r="BC39" s="355">
        <v>0</v>
      </c>
      <c r="BD39" s="124">
        <v>0</v>
      </c>
      <c r="BE39" s="124">
        <v>0.1</v>
      </c>
      <c r="BF39" s="124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8" t="s">
        <v>605</v>
      </c>
    </row>
    <row r="40" spans="1:69" s="179" customFormat="1" ht="19.5" customHeight="1">
      <c r="A40" s="170"/>
      <c r="B40" s="234" t="s">
        <v>421</v>
      </c>
      <c r="C40" s="235" t="s">
        <v>1294</v>
      </c>
      <c r="D40" s="238" t="s">
        <v>459</v>
      </c>
      <c r="E40" s="239" t="s">
        <v>1405</v>
      </c>
      <c r="F40" s="239"/>
      <c r="G40" s="173"/>
      <c r="H40" s="174"/>
      <c r="I40" s="174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347">
        <v>6.5</v>
      </c>
      <c r="W40" s="347">
        <v>5.4</v>
      </c>
      <c r="X40" s="347">
        <v>8.5</v>
      </c>
      <c r="Y40" s="347">
        <v>7.7</v>
      </c>
      <c r="Z40" s="347">
        <v>8</v>
      </c>
      <c r="AA40" s="347">
        <v>7.2</v>
      </c>
      <c r="AB40" s="347">
        <v>5.4</v>
      </c>
      <c r="AC40" s="124">
        <v>6.9</v>
      </c>
      <c r="AD40" s="347">
        <v>8.4</v>
      </c>
      <c r="AE40" s="347">
        <v>7.7</v>
      </c>
      <c r="AF40" s="347">
        <v>7.6</v>
      </c>
      <c r="AG40" s="347">
        <v>6.7</v>
      </c>
      <c r="AH40" s="347">
        <v>6.9</v>
      </c>
      <c r="AI40" s="347">
        <v>7.5</v>
      </c>
      <c r="AJ40" s="347">
        <v>7.2</v>
      </c>
      <c r="AK40" s="347">
        <v>8.5</v>
      </c>
      <c r="AL40" s="347">
        <v>6.9</v>
      </c>
      <c r="AM40" s="124">
        <v>7.4</v>
      </c>
      <c r="AN40" s="347">
        <v>9</v>
      </c>
      <c r="AO40" s="347">
        <v>7</v>
      </c>
      <c r="AP40" s="347">
        <v>7</v>
      </c>
      <c r="AQ40" s="347">
        <v>7.5</v>
      </c>
      <c r="AR40" s="347">
        <v>7</v>
      </c>
      <c r="AS40" s="347">
        <v>7.5</v>
      </c>
      <c r="AT40" s="347">
        <v>4.35</v>
      </c>
      <c r="AU40" s="347">
        <v>7.35</v>
      </c>
      <c r="AV40" s="124">
        <v>6.9</v>
      </c>
      <c r="AW40" s="347">
        <v>7.1</v>
      </c>
      <c r="AX40" s="347">
        <v>7.5</v>
      </c>
      <c r="AY40" s="347">
        <v>8</v>
      </c>
      <c r="AZ40" s="347">
        <v>7.3</v>
      </c>
      <c r="BA40" s="347">
        <v>6.9</v>
      </c>
      <c r="BB40" s="347">
        <v>6.85</v>
      </c>
      <c r="BC40" s="355">
        <v>8</v>
      </c>
      <c r="BD40" s="124">
        <v>7.5</v>
      </c>
      <c r="BE40" s="124">
        <v>7.2</v>
      </c>
      <c r="BF40" s="124"/>
      <c r="BG40" s="177">
        <v>1</v>
      </c>
      <c r="BH40" s="377" t="s">
        <v>759</v>
      </c>
      <c r="BI40" s="377"/>
      <c r="BJ40" s="377" t="s">
        <v>249</v>
      </c>
      <c r="BK40" s="377" t="s">
        <v>249</v>
      </c>
      <c r="BL40" s="377" t="s">
        <v>249</v>
      </c>
      <c r="BM40" s="377" t="s">
        <v>249</v>
      </c>
      <c r="BN40" s="377" t="s">
        <v>249</v>
      </c>
      <c r="BO40" s="378"/>
      <c r="BP40" s="378"/>
      <c r="BQ40" s="178" t="s">
        <v>605</v>
      </c>
    </row>
    <row r="41" spans="1:69" s="179" customFormat="1" ht="19.5" customHeight="1">
      <c r="A41" s="170"/>
      <c r="B41" s="204" t="s">
        <v>421</v>
      </c>
      <c r="C41" s="205" t="s">
        <v>1264</v>
      </c>
      <c r="D41" s="88" t="s">
        <v>498</v>
      </c>
      <c r="E41" s="225" t="s">
        <v>49</v>
      </c>
      <c r="F41" s="225"/>
      <c r="G41" s="173"/>
      <c r="H41" s="174"/>
      <c r="I41" s="174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347">
        <v>5.9</v>
      </c>
      <c r="W41" s="347">
        <v>6.7</v>
      </c>
      <c r="X41" s="347">
        <v>6.7</v>
      </c>
      <c r="Y41" s="347">
        <v>7.2</v>
      </c>
      <c r="Z41" s="332">
        <v>6.5</v>
      </c>
      <c r="AA41" s="347">
        <v>7</v>
      </c>
      <c r="AB41" s="347">
        <v>5.5</v>
      </c>
      <c r="AC41" s="124">
        <v>6.5</v>
      </c>
      <c r="AD41" s="347">
        <v>8.2</v>
      </c>
      <c r="AE41" s="347">
        <v>7.8</v>
      </c>
      <c r="AF41" s="347">
        <v>6</v>
      </c>
      <c r="AG41" s="347">
        <v>5.2</v>
      </c>
      <c r="AH41" s="347">
        <v>7</v>
      </c>
      <c r="AI41" s="347">
        <v>7.7</v>
      </c>
      <c r="AJ41" s="347">
        <v>6.4</v>
      </c>
      <c r="AK41" s="347">
        <v>6.6</v>
      </c>
      <c r="AL41" s="347">
        <v>7.2</v>
      </c>
      <c r="AM41" s="124">
        <v>6.8</v>
      </c>
      <c r="AN41" s="347">
        <v>8.85</v>
      </c>
      <c r="AO41" s="347">
        <v>6.2</v>
      </c>
      <c r="AP41" s="347">
        <v>8.15</v>
      </c>
      <c r="AQ41" s="347">
        <v>7.4</v>
      </c>
      <c r="AR41" s="347">
        <v>7.6</v>
      </c>
      <c r="AS41" s="347">
        <v>7.5</v>
      </c>
      <c r="AT41" s="332">
        <v>5.5</v>
      </c>
      <c r="AU41" s="347">
        <v>7</v>
      </c>
      <c r="AV41" s="124">
        <v>7.1</v>
      </c>
      <c r="AW41" s="347">
        <v>5.7</v>
      </c>
      <c r="AX41" s="347">
        <v>7.2</v>
      </c>
      <c r="AY41" s="347">
        <v>7.8</v>
      </c>
      <c r="AZ41" s="347">
        <v>6.9</v>
      </c>
      <c r="BA41" s="347">
        <v>6.5</v>
      </c>
      <c r="BB41" s="347">
        <v>7.35</v>
      </c>
      <c r="BC41" s="355">
        <v>5</v>
      </c>
      <c r="BD41" s="124">
        <v>6.1</v>
      </c>
      <c r="BE41" s="124">
        <v>6.5</v>
      </c>
      <c r="BF41" s="124"/>
      <c r="BG41" s="177">
        <v>1</v>
      </c>
      <c r="BH41" s="377" t="s">
        <v>249</v>
      </c>
      <c r="BI41" s="377"/>
      <c r="BJ41" s="377" t="s">
        <v>249</v>
      </c>
      <c r="BK41" s="377" t="s">
        <v>249</v>
      </c>
      <c r="BL41" s="377" t="s">
        <v>249</v>
      </c>
      <c r="BM41" s="377" t="s">
        <v>249</v>
      </c>
      <c r="BN41" s="377" t="s">
        <v>249</v>
      </c>
      <c r="BO41" s="378"/>
      <c r="BP41" s="378"/>
      <c r="BQ41" s="178" t="s">
        <v>606</v>
      </c>
    </row>
    <row r="42" spans="1:69" s="179" customFormat="1" ht="19.5" customHeight="1">
      <c r="A42" s="170"/>
      <c r="B42" s="171"/>
      <c r="C42" s="172"/>
      <c r="D42" s="119"/>
      <c r="E42" s="120"/>
      <c r="F42" s="120"/>
      <c r="G42" s="173"/>
      <c r="H42" s="174"/>
      <c r="I42" s="174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18"/>
      <c r="W42" s="118"/>
      <c r="X42" s="118"/>
      <c r="Y42" s="118"/>
      <c r="Z42" s="118"/>
      <c r="AA42" s="118"/>
      <c r="AB42" s="118"/>
      <c r="AC42" s="124">
        <v>0</v>
      </c>
      <c r="AD42" s="118"/>
      <c r="AE42" s="118"/>
      <c r="AF42" s="118"/>
      <c r="AG42" s="118"/>
      <c r="AH42" s="118"/>
      <c r="AI42" s="118"/>
      <c r="AJ42" s="118"/>
      <c r="AK42" s="118"/>
      <c r="AL42" s="118"/>
      <c r="AM42" s="124">
        <v>0</v>
      </c>
      <c r="AN42" s="118"/>
      <c r="AO42" s="118"/>
      <c r="AP42" s="118"/>
      <c r="AQ42" s="118"/>
      <c r="AR42" s="118"/>
      <c r="AS42" s="118"/>
      <c r="AT42" s="118"/>
      <c r="AU42" s="118"/>
      <c r="AV42" s="124">
        <v>0</v>
      </c>
      <c r="AW42" s="118"/>
      <c r="AX42" s="118"/>
      <c r="AY42" s="118"/>
      <c r="AZ42" s="118"/>
      <c r="BA42" s="118"/>
      <c r="BB42" s="118"/>
      <c r="BC42" s="100"/>
      <c r="BD42" s="124">
        <v>0</v>
      </c>
      <c r="BE42" s="124">
        <v>0</v>
      </c>
      <c r="BF42" s="124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8" t="s">
        <v>605</v>
      </c>
    </row>
    <row r="43" spans="1:69" s="179" customFormat="1" ht="19.5" customHeight="1">
      <c r="A43" s="170"/>
      <c r="B43" s="171"/>
      <c r="C43" s="172"/>
      <c r="D43" s="123"/>
      <c r="E43" s="120"/>
      <c r="F43" s="120"/>
      <c r="G43" s="173"/>
      <c r="H43" s="174"/>
      <c r="I43" s="174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18"/>
      <c r="W43" s="118"/>
      <c r="X43" s="118"/>
      <c r="Y43" s="118"/>
      <c r="Z43" s="118"/>
      <c r="AA43" s="118"/>
      <c r="AB43" s="118"/>
      <c r="AC43" s="124">
        <v>0</v>
      </c>
      <c r="AD43" s="118"/>
      <c r="AE43" s="118"/>
      <c r="AF43" s="118"/>
      <c r="AG43" s="118"/>
      <c r="AH43" s="118"/>
      <c r="AI43" s="118"/>
      <c r="AJ43" s="118"/>
      <c r="AK43" s="118"/>
      <c r="AL43" s="118"/>
      <c r="AM43" s="124">
        <v>0</v>
      </c>
      <c r="AN43" s="118"/>
      <c r="AO43" s="118"/>
      <c r="AP43" s="118"/>
      <c r="AQ43" s="118"/>
      <c r="AR43" s="118"/>
      <c r="AS43" s="118"/>
      <c r="AT43" s="118"/>
      <c r="AU43" s="118"/>
      <c r="AV43" s="124">
        <v>0</v>
      </c>
      <c r="AW43" s="118"/>
      <c r="AX43" s="118"/>
      <c r="AY43" s="118"/>
      <c r="AZ43" s="118"/>
      <c r="BA43" s="118"/>
      <c r="BB43" s="118"/>
      <c r="BC43" s="100"/>
      <c r="BD43" s="124">
        <v>0</v>
      </c>
      <c r="BE43" s="124">
        <v>0</v>
      </c>
      <c r="BF43" s="124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8" t="s">
        <v>605</v>
      </c>
    </row>
    <row r="44" spans="1:69" s="179" customFormat="1" ht="19.5" customHeight="1">
      <c r="A44" s="170"/>
      <c r="B44" s="204" t="s">
        <v>472</v>
      </c>
      <c r="C44" s="205" t="s">
        <v>1159</v>
      </c>
      <c r="D44" s="89" t="s">
        <v>473</v>
      </c>
      <c r="E44" s="224" t="s">
        <v>474</v>
      </c>
      <c r="F44" s="224"/>
      <c r="G44" s="173"/>
      <c r="H44" s="174"/>
      <c r="I44" s="174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347">
        <v>6.4</v>
      </c>
      <c r="W44" s="347">
        <v>0</v>
      </c>
      <c r="X44" s="347">
        <v>2.7</v>
      </c>
      <c r="Y44" s="347">
        <v>0</v>
      </c>
      <c r="Z44" s="347">
        <v>0</v>
      </c>
      <c r="AA44" s="347">
        <v>0</v>
      </c>
      <c r="AB44" s="347">
        <v>0</v>
      </c>
      <c r="AC44" s="124">
        <v>1.7</v>
      </c>
      <c r="AD44" s="347">
        <v>0</v>
      </c>
      <c r="AE44" s="347">
        <v>0</v>
      </c>
      <c r="AF44" s="347">
        <v>0</v>
      </c>
      <c r="AG44" s="347">
        <v>0</v>
      </c>
      <c r="AH44" s="347">
        <v>0</v>
      </c>
      <c r="AI44" s="347">
        <v>0</v>
      </c>
      <c r="AJ44" s="347">
        <v>0</v>
      </c>
      <c r="AK44" s="347">
        <v>0</v>
      </c>
      <c r="AL44" s="347">
        <v>0</v>
      </c>
      <c r="AM44" s="124">
        <v>0</v>
      </c>
      <c r="AN44" s="347">
        <v>0</v>
      </c>
      <c r="AO44" s="347">
        <v>0</v>
      </c>
      <c r="AP44" s="347">
        <v>0</v>
      </c>
      <c r="AQ44" s="347">
        <v>0</v>
      </c>
      <c r="AR44" s="347">
        <v>0</v>
      </c>
      <c r="AS44" s="347">
        <v>0</v>
      </c>
      <c r="AT44" s="347">
        <v>0</v>
      </c>
      <c r="AU44" s="347">
        <v>0</v>
      </c>
      <c r="AV44" s="124">
        <v>0</v>
      </c>
      <c r="AW44" s="347">
        <v>0</v>
      </c>
      <c r="AX44" s="347">
        <v>0</v>
      </c>
      <c r="AY44" s="347">
        <v>0</v>
      </c>
      <c r="AZ44" s="347">
        <v>0</v>
      </c>
      <c r="BA44" s="347">
        <v>0</v>
      </c>
      <c r="BB44" s="347">
        <v>0</v>
      </c>
      <c r="BC44" s="100">
        <v>0</v>
      </c>
      <c r="BD44" s="124">
        <v>0</v>
      </c>
      <c r="BE44" s="124">
        <v>0.4</v>
      </c>
      <c r="BF44" s="124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8" t="s">
        <v>605</v>
      </c>
    </row>
    <row r="45" spans="1:69" s="179" customFormat="1" ht="19.5" customHeight="1">
      <c r="A45" s="170"/>
      <c r="B45" s="204" t="s">
        <v>472</v>
      </c>
      <c r="C45" s="205" t="s">
        <v>475</v>
      </c>
      <c r="D45" s="88" t="s">
        <v>476</v>
      </c>
      <c r="E45" s="225" t="s">
        <v>477</v>
      </c>
      <c r="F45" s="225"/>
      <c r="G45" s="173" t="s">
        <v>992</v>
      </c>
      <c r="H45" s="174" t="s">
        <v>1017</v>
      </c>
      <c r="I45" s="174" t="s">
        <v>1022</v>
      </c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347">
        <v>6.1</v>
      </c>
      <c r="W45" s="347">
        <v>5.2</v>
      </c>
      <c r="X45" s="347">
        <v>6</v>
      </c>
      <c r="Y45" s="332">
        <v>5.3</v>
      </c>
      <c r="Z45" s="347">
        <v>5.2</v>
      </c>
      <c r="AA45" s="347">
        <v>5.9</v>
      </c>
      <c r="AB45" s="332">
        <v>6.9</v>
      </c>
      <c r="AC45" s="124">
        <v>5.9</v>
      </c>
      <c r="AD45" s="347">
        <v>7.4</v>
      </c>
      <c r="AE45" s="347">
        <v>6.4</v>
      </c>
      <c r="AF45" s="347">
        <v>5.9</v>
      </c>
      <c r="AG45" s="347">
        <v>6</v>
      </c>
      <c r="AH45" s="347">
        <v>6.5</v>
      </c>
      <c r="AI45" s="332">
        <v>6.9</v>
      </c>
      <c r="AJ45" s="347">
        <v>6.2</v>
      </c>
      <c r="AK45" s="347">
        <v>6.65</v>
      </c>
      <c r="AL45" s="347">
        <v>5.9</v>
      </c>
      <c r="AM45" s="124">
        <v>6.3</v>
      </c>
      <c r="AN45" s="169" t="s">
        <v>676</v>
      </c>
      <c r="AO45" s="347">
        <v>8.2</v>
      </c>
      <c r="AP45" s="347">
        <v>5</v>
      </c>
      <c r="AQ45" s="347">
        <v>6.4</v>
      </c>
      <c r="AR45" s="347">
        <v>6.85</v>
      </c>
      <c r="AS45" s="347">
        <v>5.5</v>
      </c>
      <c r="AT45" s="347">
        <v>5.5</v>
      </c>
      <c r="AU45" s="347">
        <v>8</v>
      </c>
      <c r="AV45" s="124">
        <v>6.5</v>
      </c>
      <c r="AW45" s="347">
        <v>6.3</v>
      </c>
      <c r="AX45" s="347">
        <v>6.8</v>
      </c>
      <c r="AY45" s="347">
        <v>7</v>
      </c>
      <c r="AZ45" s="347">
        <v>6.9</v>
      </c>
      <c r="BA45" s="347">
        <v>7</v>
      </c>
      <c r="BB45" s="347">
        <v>5.65</v>
      </c>
      <c r="BC45" s="100">
        <v>7.4</v>
      </c>
      <c r="BD45" s="124">
        <v>6.9</v>
      </c>
      <c r="BE45" s="124">
        <v>6.5</v>
      </c>
      <c r="BF45" s="124"/>
      <c r="BG45" s="177">
        <v>1</v>
      </c>
      <c r="BH45" s="377" t="s">
        <v>249</v>
      </c>
      <c r="BI45" s="377"/>
      <c r="BJ45" s="377" t="s">
        <v>249</v>
      </c>
      <c r="BK45" s="377" t="s">
        <v>249</v>
      </c>
      <c r="BL45" s="377" t="s">
        <v>388</v>
      </c>
      <c r="BM45" s="377" t="s">
        <v>249</v>
      </c>
      <c r="BN45" s="377" t="s">
        <v>249</v>
      </c>
      <c r="BO45" s="378"/>
      <c r="BP45" s="378"/>
      <c r="BQ45" s="178" t="s">
        <v>606</v>
      </c>
    </row>
    <row r="46" spans="1:69" s="179" customFormat="1" ht="19.5" customHeight="1">
      <c r="A46" s="170"/>
      <c r="B46" s="204" t="s">
        <v>472</v>
      </c>
      <c r="C46" s="205" t="s">
        <v>945</v>
      </c>
      <c r="D46" s="88" t="s">
        <v>478</v>
      </c>
      <c r="E46" s="225" t="s">
        <v>51</v>
      </c>
      <c r="F46" s="225"/>
      <c r="G46" s="173"/>
      <c r="H46" s="174"/>
      <c r="I46" s="174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347">
        <v>5.5</v>
      </c>
      <c r="W46" s="347">
        <v>5.7</v>
      </c>
      <c r="X46" s="347">
        <v>6.7</v>
      </c>
      <c r="Y46" s="347">
        <v>5.1</v>
      </c>
      <c r="Z46" s="347">
        <v>7</v>
      </c>
      <c r="AA46" s="347">
        <v>6.4</v>
      </c>
      <c r="AB46" s="347">
        <v>6.5</v>
      </c>
      <c r="AC46" s="124">
        <v>6</v>
      </c>
      <c r="AD46" s="347">
        <v>7.1</v>
      </c>
      <c r="AE46" s="347">
        <v>7.6</v>
      </c>
      <c r="AF46" s="347">
        <v>6.5</v>
      </c>
      <c r="AG46" s="347">
        <v>5.9</v>
      </c>
      <c r="AH46" s="347">
        <v>6.7</v>
      </c>
      <c r="AI46" s="347">
        <v>7</v>
      </c>
      <c r="AJ46" s="347">
        <v>5.9</v>
      </c>
      <c r="AK46" s="332">
        <v>4</v>
      </c>
      <c r="AL46" s="347">
        <v>5.7</v>
      </c>
      <c r="AM46" s="124">
        <v>6.3</v>
      </c>
      <c r="AN46" s="169" t="s">
        <v>677</v>
      </c>
      <c r="AO46" s="347">
        <v>0</v>
      </c>
      <c r="AP46" s="347">
        <v>0</v>
      </c>
      <c r="AQ46" s="347">
        <v>5.9</v>
      </c>
      <c r="AR46" s="332">
        <v>3.5</v>
      </c>
      <c r="AS46" s="347">
        <v>0</v>
      </c>
      <c r="AT46" s="347">
        <v>0</v>
      </c>
      <c r="AU46" s="347">
        <v>0</v>
      </c>
      <c r="AV46" s="124">
        <v>1.6</v>
      </c>
      <c r="AW46" s="347">
        <v>0</v>
      </c>
      <c r="AX46" s="347">
        <v>0</v>
      </c>
      <c r="AY46" s="347">
        <v>0</v>
      </c>
      <c r="AZ46" s="347">
        <v>0</v>
      </c>
      <c r="BA46" s="347">
        <v>0</v>
      </c>
      <c r="BB46" s="347">
        <v>6.65</v>
      </c>
      <c r="BC46" s="100">
        <v>0</v>
      </c>
      <c r="BD46" s="124">
        <v>0.4</v>
      </c>
      <c r="BE46" s="124">
        <v>3.3</v>
      </c>
      <c r="BF46" s="124"/>
      <c r="BG46" s="177"/>
      <c r="BH46" s="377" t="s">
        <v>249</v>
      </c>
      <c r="BI46" s="377"/>
      <c r="BJ46" s="377" t="s">
        <v>249</v>
      </c>
      <c r="BK46" s="377" t="s">
        <v>249</v>
      </c>
      <c r="BL46" s="377" t="s">
        <v>249</v>
      </c>
      <c r="BM46" s="377" t="s">
        <v>388</v>
      </c>
      <c r="BN46" s="377" t="s">
        <v>249</v>
      </c>
      <c r="BO46" s="378"/>
      <c r="BP46" s="378"/>
      <c r="BQ46" s="178" t="s">
        <v>605</v>
      </c>
    </row>
    <row r="47" spans="1:69" s="179" customFormat="1" ht="19.5" customHeight="1">
      <c r="A47" s="170"/>
      <c r="B47" s="204" t="s">
        <v>472</v>
      </c>
      <c r="C47" s="205" t="s">
        <v>949</v>
      </c>
      <c r="D47" s="89" t="s">
        <v>894</v>
      </c>
      <c r="E47" s="224" t="s">
        <v>479</v>
      </c>
      <c r="F47" s="224"/>
      <c r="G47" s="173"/>
      <c r="H47" s="174"/>
      <c r="I47" s="17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347">
        <v>0</v>
      </c>
      <c r="W47" s="347">
        <v>0</v>
      </c>
      <c r="X47" s="347">
        <v>0</v>
      </c>
      <c r="Y47" s="347">
        <v>0</v>
      </c>
      <c r="Z47" s="347">
        <v>0</v>
      </c>
      <c r="AA47" s="347">
        <v>0</v>
      </c>
      <c r="AB47" s="347">
        <v>0</v>
      </c>
      <c r="AC47" s="124">
        <v>0</v>
      </c>
      <c r="AD47" s="347">
        <v>0</v>
      </c>
      <c r="AE47" s="347">
        <v>0</v>
      </c>
      <c r="AF47" s="347">
        <v>0</v>
      </c>
      <c r="AG47" s="347">
        <v>0</v>
      </c>
      <c r="AH47" s="347">
        <v>0</v>
      </c>
      <c r="AI47" s="347">
        <v>0</v>
      </c>
      <c r="AJ47" s="347">
        <v>0</v>
      </c>
      <c r="AK47" s="347">
        <v>0</v>
      </c>
      <c r="AL47" s="347">
        <v>0</v>
      </c>
      <c r="AM47" s="124">
        <v>0</v>
      </c>
      <c r="AN47" s="347">
        <v>0</v>
      </c>
      <c r="AO47" s="347">
        <v>0</v>
      </c>
      <c r="AP47" s="347">
        <v>0</v>
      </c>
      <c r="AQ47" s="347">
        <v>0</v>
      </c>
      <c r="AR47" s="347">
        <v>0</v>
      </c>
      <c r="AS47" s="347">
        <v>0</v>
      </c>
      <c r="AT47" s="347">
        <v>0</v>
      </c>
      <c r="AU47" s="347">
        <v>0</v>
      </c>
      <c r="AV47" s="124">
        <v>0</v>
      </c>
      <c r="AW47" s="347">
        <v>0</v>
      </c>
      <c r="AX47" s="347">
        <v>0</v>
      </c>
      <c r="AY47" s="347">
        <v>0</v>
      </c>
      <c r="AZ47" s="347">
        <v>0</v>
      </c>
      <c r="BA47" s="347">
        <v>0</v>
      </c>
      <c r="BB47" s="347">
        <v>0</v>
      </c>
      <c r="BC47" s="100">
        <v>0</v>
      </c>
      <c r="BD47" s="124">
        <v>0</v>
      </c>
      <c r="BE47" s="124">
        <v>0</v>
      </c>
      <c r="BF47" s="124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8" t="s">
        <v>605</v>
      </c>
    </row>
    <row r="48" spans="1:69" s="179" customFormat="1" ht="19.5" customHeight="1">
      <c r="A48" s="170"/>
      <c r="B48" s="204" t="s">
        <v>472</v>
      </c>
      <c r="C48" s="205" t="s">
        <v>480</v>
      </c>
      <c r="D48" s="88" t="s">
        <v>481</v>
      </c>
      <c r="E48" s="225" t="s">
        <v>482</v>
      </c>
      <c r="F48" s="225"/>
      <c r="G48" s="173" t="s">
        <v>1025</v>
      </c>
      <c r="H48" s="174" t="s">
        <v>196</v>
      </c>
      <c r="I48" s="174" t="s">
        <v>997</v>
      </c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347">
        <v>6.2</v>
      </c>
      <c r="W48" s="347">
        <v>5</v>
      </c>
      <c r="X48" s="347">
        <v>8.2</v>
      </c>
      <c r="Y48" s="347">
        <v>7.5</v>
      </c>
      <c r="Z48" s="347">
        <v>8.5</v>
      </c>
      <c r="AA48" s="347">
        <v>8.5</v>
      </c>
      <c r="AB48" s="347">
        <v>6.7</v>
      </c>
      <c r="AC48" s="124">
        <v>7.2</v>
      </c>
      <c r="AD48" s="347">
        <v>8.4</v>
      </c>
      <c r="AE48" s="347">
        <v>8.8</v>
      </c>
      <c r="AF48" s="347">
        <v>6.5</v>
      </c>
      <c r="AG48" s="347">
        <v>5.9</v>
      </c>
      <c r="AH48" s="347">
        <v>8.2</v>
      </c>
      <c r="AI48" s="347">
        <v>8.7</v>
      </c>
      <c r="AJ48" s="347">
        <v>6.7</v>
      </c>
      <c r="AK48" s="347">
        <v>8.5</v>
      </c>
      <c r="AL48" s="347">
        <v>8</v>
      </c>
      <c r="AM48" s="124">
        <v>7.7</v>
      </c>
      <c r="AN48" s="347">
        <v>9</v>
      </c>
      <c r="AO48" s="347">
        <v>9.2</v>
      </c>
      <c r="AP48" s="347">
        <v>9.1</v>
      </c>
      <c r="AQ48" s="347">
        <v>8.5</v>
      </c>
      <c r="AR48" s="347">
        <v>7.9</v>
      </c>
      <c r="AS48" s="347">
        <v>7.5</v>
      </c>
      <c r="AT48" s="347">
        <v>7.85</v>
      </c>
      <c r="AU48" s="347">
        <v>8.5</v>
      </c>
      <c r="AV48" s="124">
        <v>8.3</v>
      </c>
      <c r="AW48" s="347">
        <v>8</v>
      </c>
      <c r="AX48" s="347">
        <v>7.7</v>
      </c>
      <c r="AY48" s="347">
        <v>8.5</v>
      </c>
      <c r="AZ48" s="347">
        <v>7.6</v>
      </c>
      <c r="BA48" s="347">
        <v>6.9</v>
      </c>
      <c r="BB48" s="347">
        <v>7.35</v>
      </c>
      <c r="BC48" s="100">
        <v>9.2</v>
      </c>
      <c r="BD48" s="124">
        <v>8.3</v>
      </c>
      <c r="BE48" s="124">
        <v>7.9</v>
      </c>
      <c r="BF48" s="124"/>
      <c r="BG48" s="177">
        <v>1</v>
      </c>
      <c r="BH48" s="377" t="s">
        <v>249</v>
      </c>
      <c r="BI48" s="377"/>
      <c r="BJ48" s="377" t="s">
        <v>249</v>
      </c>
      <c r="BK48" s="377" t="s">
        <v>388</v>
      </c>
      <c r="BL48" s="377" t="s">
        <v>249</v>
      </c>
      <c r="BM48" s="377" t="s">
        <v>249</v>
      </c>
      <c r="BN48" s="377" t="s">
        <v>249</v>
      </c>
      <c r="BO48" s="378" t="s">
        <v>249</v>
      </c>
      <c r="BP48" s="378" t="s">
        <v>249</v>
      </c>
      <c r="BQ48" s="178" t="s">
        <v>606</v>
      </c>
    </row>
    <row r="49" spans="1:69" s="179" customFormat="1" ht="19.5" customHeight="1">
      <c r="A49" s="170"/>
      <c r="B49" s="204" t="s">
        <v>472</v>
      </c>
      <c r="C49" s="205" t="s">
        <v>483</v>
      </c>
      <c r="D49" s="89" t="s">
        <v>326</v>
      </c>
      <c r="E49" s="224" t="s">
        <v>484</v>
      </c>
      <c r="F49" s="224"/>
      <c r="G49" s="173"/>
      <c r="H49" s="174"/>
      <c r="I49" s="174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347">
        <v>0</v>
      </c>
      <c r="W49" s="347">
        <v>0</v>
      </c>
      <c r="X49" s="347">
        <v>4.7</v>
      </c>
      <c r="Y49" s="347">
        <v>0</v>
      </c>
      <c r="Z49" s="347">
        <v>0</v>
      </c>
      <c r="AA49" s="332">
        <v>3.15</v>
      </c>
      <c r="AB49" s="347">
        <v>0</v>
      </c>
      <c r="AC49" s="124">
        <v>1</v>
      </c>
      <c r="AD49" s="347">
        <v>7.2</v>
      </c>
      <c r="AE49" s="347">
        <v>0</v>
      </c>
      <c r="AF49" s="347">
        <v>4.4</v>
      </c>
      <c r="AG49" s="347">
        <v>3.5</v>
      </c>
      <c r="AH49" s="347">
        <v>0</v>
      </c>
      <c r="AI49" s="347">
        <v>0</v>
      </c>
      <c r="AJ49" s="332">
        <v>4.2</v>
      </c>
      <c r="AK49" s="347">
        <v>0</v>
      </c>
      <c r="AL49" s="347">
        <v>0</v>
      </c>
      <c r="AM49" s="124">
        <v>1.5</v>
      </c>
      <c r="AN49" s="347">
        <v>4</v>
      </c>
      <c r="AO49" s="347">
        <v>0</v>
      </c>
      <c r="AP49" s="347">
        <v>0</v>
      </c>
      <c r="AQ49" s="347">
        <v>0</v>
      </c>
      <c r="AR49" s="347">
        <v>0</v>
      </c>
      <c r="AS49" s="347">
        <v>0</v>
      </c>
      <c r="AT49" s="347">
        <v>0</v>
      </c>
      <c r="AU49" s="347">
        <v>0</v>
      </c>
      <c r="AV49" s="124">
        <v>0</v>
      </c>
      <c r="AW49" s="347">
        <v>0</v>
      </c>
      <c r="AX49" s="347">
        <v>0</v>
      </c>
      <c r="AY49" s="347">
        <v>0</v>
      </c>
      <c r="AZ49" s="347">
        <v>0</v>
      </c>
      <c r="BA49" s="347">
        <v>0</v>
      </c>
      <c r="BB49" s="347">
        <v>0</v>
      </c>
      <c r="BC49" s="100">
        <v>0</v>
      </c>
      <c r="BD49" s="124">
        <v>0</v>
      </c>
      <c r="BE49" s="124">
        <v>0.5</v>
      </c>
      <c r="BF49" s="124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8" t="s">
        <v>605</v>
      </c>
    </row>
    <row r="50" spans="1:69" s="179" customFormat="1" ht="19.5" customHeight="1">
      <c r="A50" s="170"/>
      <c r="B50" s="204" t="s">
        <v>472</v>
      </c>
      <c r="C50" s="205" t="s">
        <v>1258</v>
      </c>
      <c r="D50" s="89" t="s">
        <v>1297</v>
      </c>
      <c r="E50" s="224" t="s">
        <v>70</v>
      </c>
      <c r="F50" s="224"/>
      <c r="G50" s="173"/>
      <c r="H50" s="174"/>
      <c r="I50" s="174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347">
        <v>0</v>
      </c>
      <c r="W50" s="347">
        <v>0</v>
      </c>
      <c r="X50" s="347">
        <v>0</v>
      </c>
      <c r="Y50" s="347">
        <v>0</v>
      </c>
      <c r="Z50" s="347">
        <v>0</v>
      </c>
      <c r="AA50" s="347">
        <v>0</v>
      </c>
      <c r="AB50" s="347">
        <v>0</v>
      </c>
      <c r="AC50" s="124">
        <v>0</v>
      </c>
      <c r="AD50" s="347">
        <v>0</v>
      </c>
      <c r="AE50" s="347">
        <v>0</v>
      </c>
      <c r="AF50" s="347">
        <v>0</v>
      </c>
      <c r="AG50" s="347">
        <v>0</v>
      </c>
      <c r="AH50" s="347">
        <v>0</v>
      </c>
      <c r="AI50" s="347">
        <v>0</v>
      </c>
      <c r="AJ50" s="347">
        <v>0</v>
      </c>
      <c r="AK50" s="347">
        <v>0</v>
      </c>
      <c r="AL50" s="347">
        <v>0</v>
      </c>
      <c r="AM50" s="124">
        <v>0</v>
      </c>
      <c r="AN50" s="347">
        <v>0</v>
      </c>
      <c r="AO50" s="347">
        <v>0</v>
      </c>
      <c r="AP50" s="347">
        <v>0</v>
      </c>
      <c r="AQ50" s="347">
        <v>0</v>
      </c>
      <c r="AR50" s="347">
        <v>0</v>
      </c>
      <c r="AS50" s="347">
        <v>0</v>
      </c>
      <c r="AT50" s="347">
        <v>0</v>
      </c>
      <c r="AU50" s="347">
        <v>0</v>
      </c>
      <c r="AV50" s="124">
        <v>0</v>
      </c>
      <c r="AW50" s="347">
        <v>0</v>
      </c>
      <c r="AX50" s="347">
        <v>0</v>
      </c>
      <c r="AY50" s="347">
        <v>0</v>
      </c>
      <c r="AZ50" s="347">
        <v>0</v>
      </c>
      <c r="BA50" s="347">
        <v>0</v>
      </c>
      <c r="BB50" s="347">
        <v>0</v>
      </c>
      <c r="BC50" s="100">
        <v>0</v>
      </c>
      <c r="BD50" s="124">
        <v>0</v>
      </c>
      <c r="BE50" s="124">
        <v>0</v>
      </c>
      <c r="BF50" s="124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 t="s">
        <v>605</v>
      </c>
    </row>
    <row r="51" spans="1:69" s="179" customFormat="1" ht="19.5" customHeight="1">
      <c r="A51" s="170"/>
      <c r="B51" s="204" t="s">
        <v>472</v>
      </c>
      <c r="C51" s="205" t="s">
        <v>485</v>
      </c>
      <c r="D51" s="89" t="s">
        <v>69</v>
      </c>
      <c r="E51" s="224" t="s">
        <v>486</v>
      </c>
      <c r="F51" s="224"/>
      <c r="G51" s="173"/>
      <c r="H51" s="174"/>
      <c r="I51" s="174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347">
        <v>0</v>
      </c>
      <c r="W51" s="347">
        <v>0</v>
      </c>
      <c r="X51" s="347">
        <v>3</v>
      </c>
      <c r="Y51" s="347">
        <v>2.7</v>
      </c>
      <c r="Z51" s="347">
        <v>0</v>
      </c>
      <c r="AA51" s="347">
        <v>0</v>
      </c>
      <c r="AB51" s="347">
        <v>0</v>
      </c>
      <c r="AC51" s="124">
        <v>0.9</v>
      </c>
      <c r="AD51" s="347">
        <v>0</v>
      </c>
      <c r="AE51" s="347">
        <v>0</v>
      </c>
      <c r="AF51" s="347">
        <v>0</v>
      </c>
      <c r="AG51" s="347">
        <v>0</v>
      </c>
      <c r="AH51" s="347">
        <v>0</v>
      </c>
      <c r="AI51" s="347">
        <v>0</v>
      </c>
      <c r="AJ51" s="347">
        <v>0</v>
      </c>
      <c r="AK51" s="347">
        <v>0</v>
      </c>
      <c r="AL51" s="347">
        <v>0</v>
      </c>
      <c r="AM51" s="124">
        <v>0</v>
      </c>
      <c r="AN51" s="347">
        <v>1.85</v>
      </c>
      <c r="AO51" s="347">
        <v>0</v>
      </c>
      <c r="AP51" s="347">
        <v>0</v>
      </c>
      <c r="AQ51" s="347">
        <v>0</v>
      </c>
      <c r="AR51" s="347">
        <v>0</v>
      </c>
      <c r="AS51" s="347">
        <v>0</v>
      </c>
      <c r="AT51" s="347">
        <v>0</v>
      </c>
      <c r="AU51" s="347">
        <v>0</v>
      </c>
      <c r="AV51" s="124">
        <v>0</v>
      </c>
      <c r="AW51" s="347">
        <v>0</v>
      </c>
      <c r="AX51" s="347">
        <v>0</v>
      </c>
      <c r="AY51" s="347">
        <v>0</v>
      </c>
      <c r="AZ51" s="347">
        <v>0</v>
      </c>
      <c r="BA51" s="347">
        <v>0</v>
      </c>
      <c r="BB51" s="347">
        <v>0</v>
      </c>
      <c r="BC51" s="100">
        <v>0</v>
      </c>
      <c r="BD51" s="124">
        <v>0</v>
      </c>
      <c r="BE51" s="124">
        <v>0.2</v>
      </c>
      <c r="BF51" s="124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 t="s">
        <v>605</v>
      </c>
    </row>
    <row r="52" spans="1:69" s="179" customFormat="1" ht="19.5" customHeight="1">
      <c r="A52" s="170"/>
      <c r="B52" s="204" t="s">
        <v>472</v>
      </c>
      <c r="C52" s="205" t="s">
        <v>1157</v>
      </c>
      <c r="D52" s="88" t="s">
        <v>487</v>
      </c>
      <c r="E52" s="225" t="s">
        <v>165</v>
      </c>
      <c r="F52" s="225"/>
      <c r="G52" s="181" t="s">
        <v>986</v>
      </c>
      <c r="H52" s="174" t="s">
        <v>1017</v>
      </c>
      <c r="I52" s="174" t="s">
        <v>985</v>
      </c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347">
        <v>6.4</v>
      </c>
      <c r="W52" s="347">
        <v>8.2</v>
      </c>
      <c r="X52" s="347">
        <v>6.2</v>
      </c>
      <c r="Y52" s="347">
        <v>6.8</v>
      </c>
      <c r="Z52" s="347">
        <v>7.5</v>
      </c>
      <c r="AA52" s="347">
        <v>7</v>
      </c>
      <c r="AB52" s="347">
        <v>7</v>
      </c>
      <c r="AC52" s="124">
        <v>6.9</v>
      </c>
      <c r="AD52" s="347">
        <v>7.2</v>
      </c>
      <c r="AE52" s="347">
        <v>8.7</v>
      </c>
      <c r="AF52" s="347">
        <v>6.5</v>
      </c>
      <c r="AG52" s="347">
        <v>6</v>
      </c>
      <c r="AH52" s="347">
        <v>7.2</v>
      </c>
      <c r="AI52" s="347">
        <v>7.2</v>
      </c>
      <c r="AJ52" s="347">
        <v>6.7</v>
      </c>
      <c r="AK52" s="347">
        <v>7.75</v>
      </c>
      <c r="AL52" s="347">
        <v>7.2</v>
      </c>
      <c r="AM52" s="124">
        <v>7.3</v>
      </c>
      <c r="AN52" s="347">
        <v>8.65</v>
      </c>
      <c r="AO52" s="347">
        <v>8.4</v>
      </c>
      <c r="AP52" s="347">
        <v>9.35</v>
      </c>
      <c r="AQ52" s="347">
        <v>7.2</v>
      </c>
      <c r="AR52" s="347">
        <v>7.85</v>
      </c>
      <c r="AS52" s="347">
        <v>7</v>
      </c>
      <c r="AT52" s="347">
        <v>6.85</v>
      </c>
      <c r="AU52" s="347">
        <v>8</v>
      </c>
      <c r="AV52" s="124">
        <v>7.8</v>
      </c>
      <c r="AW52" s="347">
        <v>7.3</v>
      </c>
      <c r="AX52" s="347">
        <v>7.4</v>
      </c>
      <c r="AY52" s="347">
        <v>8.8</v>
      </c>
      <c r="AZ52" s="347">
        <v>7</v>
      </c>
      <c r="BA52" s="347">
        <v>6.8</v>
      </c>
      <c r="BB52" s="347">
        <v>8.5</v>
      </c>
      <c r="BC52" s="100">
        <v>9</v>
      </c>
      <c r="BD52" s="124">
        <v>8.1</v>
      </c>
      <c r="BE52" s="124">
        <v>7.5</v>
      </c>
      <c r="BF52" s="124"/>
      <c r="BG52" s="177">
        <v>1</v>
      </c>
      <c r="BH52" s="377" t="s">
        <v>759</v>
      </c>
      <c r="BI52" s="377"/>
      <c r="BJ52" s="377" t="s">
        <v>249</v>
      </c>
      <c r="BK52" s="377" t="s">
        <v>249</v>
      </c>
      <c r="BL52" s="377" t="s">
        <v>249</v>
      </c>
      <c r="BM52" s="377" t="s">
        <v>249</v>
      </c>
      <c r="BN52" s="377" t="s">
        <v>249</v>
      </c>
      <c r="BO52" s="378"/>
      <c r="BP52" s="378"/>
      <c r="BQ52" s="178" t="s">
        <v>606</v>
      </c>
    </row>
    <row r="53" spans="1:69" s="179" customFormat="1" ht="19.5" customHeight="1">
      <c r="A53" s="170"/>
      <c r="B53" s="204" t="s">
        <v>472</v>
      </c>
      <c r="C53" s="205" t="s">
        <v>159</v>
      </c>
      <c r="D53" s="88" t="s">
        <v>1496</v>
      </c>
      <c r="E53" s="225" t="s">
        <v>25</v>
      </c>
      <c r="F53" s="225"/>
      <c r="G53" s="173" t="s">
        <v>1030</v>
      </c>
      <c r="H53" s="174" t="s">
        <v>1018</v>
      </c>
      <c r="I53" s="174" t="s">
        <v>1446</v>
      </c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347">
        <v>7.7</v>
      </c>
      <c r="W53" s="347">
        <v>5.7</v>
      </c>
      <c r="X53" s="347">
        <v>9.2</v>
      </c>
      <c r="Y53" s="347">
        <v>7.6</v>
      </c>
      <c r="Z53" s="347">
        <v>8</v>
      </c>
      <c r="AA53" s="347">
        <v>6.7</v>
      </c>
      <c r="AB53" s="347">
        <v>7.2</v>
      </c>
      <c r="AC53" s="124">
        <v>7.5</v>
      </c>
      <c r="AD53" s="347">
        <v>7.5</v>
      </c>
      <c r="AE53" s="347">
        <v>7.3</v>
      </c>
      <c r="AF53" s="347">
        <v>7.9</v>
      </c>
      <c r="AG53" s="347">
        <v>7.9</v>
      </c>
      <c r="AH53" s="347">
        <v>7</v>
      </c>
      <c r="AI53" s="347">
        <v>7.4</v>
      </c>
      <c r="AJ53" s="347">
        <v>7.2</v>
      </c>
      <c r="AK53" s="347">
        <v>7.75</v>
      </c>
      <c r="AL53" s="347">
        <v>7.4</v>
      </c>
      <c r="AM53" s="124">
        <v>7.4</v>
      </c>
      <c r="AN53" s="347">
        <v>8.5</v>
      </c>
      <c r="AO53" s="347">
        <v>9.25</v>
      </c>
      <c r="AP53" s="347">
        <v>8.75</v>
      </c>
      <c r="AQ53" s="347">
        <v>7.2</v>
      </c>
      <c r="AR53" s="347">
        <v>7.85</v>
      </c>
      <c r="AS53" s="347">
        <v>7.5</v>
      </c>
      <c r="AT53" s="347">
        <v>7.15</v>
      </c>
      <c r="AU53" s="347">
        <v>8</v>
      </c>
      <c r="AV53" s="124">
        <v>8</v>
      </c>
      <c r="AW53" s="347">
        <v>8.7</v>
      </c>
      <c r="AX53" s="347">
        <v>7.4</v>
      </c>
      <c r="AY53" s="347">
        <v>8.7</v>
      </c>
      <c r="AZ53" s="347">
        <v>7.9</v>
      </c>
      <c r="BA53" s="347">
        <v>8.4</v>
      </c>
      <c r="BB53" s="347">
        <v>6.85</v>
      </c>
      <c r="BC53" s="100">
        <v>9</v>
      </c>
      <c r="BD53" s="124">
        <v>8.5</v>
      </c>
      <c r="BE53" s="124">
        <v>7.9</v>
      </c>
      <c r="BF53" s="124"/>
      <c r="BG53" s="177">
        <v>1</v>
      </c>
      <c r="BH53" s="377" t="s">
        <v>249</v>
      </c>
      <c r="BI53" s="377"/>
      <c r="BJ53" s="377" t="s">
        <v>249</v>
      </c>
      <c r="BK53" s="377" t="s">
        <v>249</v>
      </c>
      <c r="BL53" s="377" t="s">
        <v>249</v>
      </c>
      <c r="BM53" s="377" t="s">
        <v>249</v>
      </c>
      <c r="BN53" s="377" t="s">
        <v>249</v>
      </c>
      <c r="BO53" s="378" t="s">
        <v>249</v>
      </c>
      <c r="BP53" s="378" t="s">
        <v>249</v>
      </c>
      <c r="BQ53" s="178" t="s">
        <v>606</v>
      </c>
    </row>
    <row r="54" spans="1:69" s="179" customFormat="1" ht="19.5" customHeight="1">
      <c r="A54" s="170"/>
      <c r="B54" s="204" t="s">
        <v>472</v>
      </c>
      <c r="C54" s="205" t="s">
        <v>146</v>
      </c>
      <c r="D54" s="89" t="s">
        <v>488</v>
      </c>
      <c r="E54" s="224" t="s">
        <v>489</v>
      </c>
      <c r="F54" s="224"/>
      <c r="G54" s="173"/>
      <c r="H54" s="174"/>
      <c r="I54" s="174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347">
        <v>5.9</v>
      </c>
      <c r="W54" s="347">
        <v>6.5</v>
      </c>
      <c r="X54" s="347">
        <v>6.4</v>
      </c>
      <c r="Y54" s="347">
        <v>5.4</v>
      </c>
      <c r="Z54" s="347">
        <v>0</v>
      </c>
      <c r="AA54" s="347">
        <v>0</v>
      </c>
      <c r="AB54" s="347">
        <v>0</v>
      </c>
      <c r="AC54" s="124">
        <v>3.7</v>
      </c>
      <c r="AD54" s="347">
        <v>8.8</v>
      </c>
      <c r="AE54" s="347">
        <v>0</v>
      </c>
      <c r="AF54" s="347">
        <v>0</v>
      </c>
      <c r="AG54" s="347">
        <v>0</v>
      </c>
      <c r="AH54" s="347">
        <v>0</v>
      </c>
      <c r="AI54" s="347">
        <v>0</v>
      </c>
      <c r="AJ54" s="347">
        <v>0</v>
      </c>
      <c r="AK54" s="347">
        <v>0</v>
      </c>
      <c r="AL54" s="347">
        <v>0</v>
      </c>
      <c r="AM54" s="124">
        <v>0</v>
      </c>
      <c r="AN54" s="169" t="s">
        <v>678</v>
      </c>
      <c r="AO54" s="347">
        <v>0</v>
      </c>
      <c r="AP54" s="347">
        <v>0</v>
      </c>
      <c r="AQ54" s="347">
        <v>0</v>
      </c>
      <c r="AR54" s="347">
        <v>0</v>
      </c>
      <c r="AS54" s="347">
        <v>0</v>
      </c>
      <c r="AT54" s="347">
        <v>0</v>
      </c>
      <c r="AU54" s="347">
        <v>0</v>
      </c>
      <c r="AV54" s="124">
        <v>0</v>
      </c>
      <c r="AW54" s="347">
        <v>0</v>
      </c>
      <c r="AX54" s="347">
        <v>0</v>
      </c>
      <c r="AY54" s="347">
        <v>0</v>
      </c>
      <c r="AZ54" s="347">
        <v>0</v>
      </c>
      <c r="BA54" s="347">
        <v>0</v>
      </c>
      <c r="BB54" s="347">
        <v>0</v>
      </c>
      <c r="BC54" s="100">
        <v>0</v>
      </c>
      <c r="BD54" s="124">
        <v>0</v>
      </c>
      <c r="BE54" s="124">
        <v>1</v>
      </c>
      <c r="BF54" s="124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8" t="s">
        <v>605</v>
      </c>
    </row>
    <row r="55" spans="1:69" s="179" customFormat="1" ht="19.5" customHeight="1">
      <c r="A55" s="170"/>
      <c r="B55" s="204" t="s">
        <v>472</v>
      </c>
      <c r="C55" s="205" t="s">
        <v>1292</v>
      </c>
      <c r="D55" s="89" t="s">
        <v>32</v>
      </c>
      <c r="E55" s="224" t="s">
        <v>29</v>
      </c>
      <c r="F55" s="224"/>
      <c r="G55" s="173"/>
      <c r="H55" s="174"/>
      <c r="I55" s="17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347">
        <v>0</v>
      </c>
      <c r="W55" s="347">
        <v>5.5</v>
      </c>
      <c r="X55" s="347">
        <v>0</v>
      </c>
      <c r="Y55" s="347">
        <v>0</v>
      </c>
      <c r="Z55" s="347">
        <v>3.5</v>
      </c>
      <c r="AA55" s="347">
        <v>0</v>
      </c>
      <c r="AB55" s="347">
        <v>0</v>
      </c>
      <c r="AC55" s="124">
        <v>0.8</v>
      </c>
      <c r="AD55" s="347">
        <v>0</v>
      </c>
      <c r="AE55" s="347">
        <v>0</v>
      </c>
      <c r="AF55" s="347">
        <v>0</v>
      </c>
      <c r="AG55" s="347">
        <v>0</v>
      </c>
      <c r="AH55" s="347">
        <v>0</v>
      </c>
      <c r="AI55" s="347">
        <v>0</v>
      </c>
      <c r="AJ55" s="347">
        <v>0</v>
      </c>
      <c r="AK55" s="347">
        <v>2.85</v>
      </c>
      <c r="AL55" s="347">
        <v>0</v>
      </c>
      <c r="AM55" s="124">
        <v>0.3</v>
      </c>
      <c r="AN55" s="347">
        <v>2.25</v>
      </c>
      <c r="AO55" s="347">
        <v>0</v>
      </c>
      <c r="AP55" s="347">
        <v>0</v>
      </c>
      <c r="AQ55" s="347">
        <v>0</v>
      </c>
      <c r="AR55" s="347">
        <v>0</v>
      </c>
      <c r="AS55" s="347">
        <v>0</v>
      </c>
      <c r="AT55" s="347">
        <v>0</v>
      </c>
      <c r="AU55" s="347">
        <v>0</v>
      </c>
      <c r="AV55" s="124">
        <v>0</v>
      </c>
      <c r="AW55" s="347">
        <v>0</v>
      </c>
      <c r="AX55" s="347">
        <v>0</v>
      </c>
      <c r="AY55" s="347">
        <v>0</v>
      </c>
      <c r="AZ55" s="347">
        <v>0</v>
      </c>
      <c r="BA55" s="347">
        <v>0</v>
      </c>
      <c r="BB55" s="347">
        <v>0</v>
      </c>
      <c r="BC55" s="100">
        <v>0</v>
      </c>
      <c r="BD55" s="124">
        <v>0</v>
      </c>
      <c r="BE55" s="124">
        <v>0.3</v>
      </c>
      <c r="BF55" s="124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8" t="s">
        <v>605</v>
      </c>
    </row>
    <row r="56" spans="1:69" s="179" customFormat="1" ht="19.5" customHeight="1">
      <c r="A56" s="170"/>
      <c r="B56" s="204" t="s">
        <v>472</v>
      </c>
      <c r="C56" s="205" t="s">
        <v>1143</v>
      </c>
      <c r="D56" s="88" t="s">
        <v>490</v>
      </c>
      <c r="E56" s="225" t="s">
        <v>52</v>
      </c>
      <c r="F56" s="225"/>
      <c r="G56" s="173"/>
      <c r="H56" s="174"/>
      <c r="I56" s="174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347">
        <v>5.7</v>
      </c>
      <c r="W56" s="347">
        <v>6.5</v>
      </c>
      <c r="X56" s="347">
        <v>7</v>
      </c>
      <c r="Y56" s="347">
        <v>8.6</v>
      </c>
      <c r="Z56" s="347">
        <v>5.4</v>
      </c>
      <c r="AA56" s="332">
        <v>3.7</v>
      </c>
      <c r="AB56" s="347">
        <v>7.2</v>
      </c>
      <c r="AC56" s="124">
        <v>6.5</v>
      </c>
      <c r="AD56" s="347">
        <v>7.9</v>
      </c>
      <c r="AE56" s="347">
        <v>8.2</v>
      </c>
      <c r="AF56" s="347">
        <v>6</v>
      </c>
      <c r="AG56" s="347">
        <v>6.4</v>
      </c>
      <c r="AH56" s="347">
        <v>7</v>
      </c>
      <c r="AI56" s="347">
        <v>7.7</v>
      </c>
      <c r="AJ56" s="347">
        <v>7</v>
      </c>
      <c r="AK56" s="347">
        <v>7</v>
      </c>
      <c r="AL56" s="347">
        <v>7.2</v>
      </c>
      <c r="AM56" s="124">
        <v>7.1</v>
      </c>
      <c r="AN56" s="347">
        <v>8.25</v>
      </c>
      <c r="AO56" s="347">
        <v>8.15</v>
      </c>
      <c r="AP56" s="347">
        <v>6.5</v>
      </c>
      <c r="AQ56" s="347">
        <v>7</v>
      </c>
      <c r="AR56" s="347">
        <v>7.35</v>
      </c>
      <c r="AS56" s="347">
        <v>6.5</v>
      </c>
      <c r="AT56" s="332">
        <v>4.5</v>
      </c>
      <c r="AU56" s="347">
        <v>6.85</v>
      </c>
      <c r="AV56" s="124">
        <v>6.8</v>
      </c>
      <c r="AW56" s="347">
        <v>7.2</v>
      </c>
      <c r="AX56" s="347">
        <v>7.4</v>
      </c>
      <c r="AY56" s="347">
        <v>6.7</v>
      </c>
      <c r="AZ56" s="347">
        <v>6.5</v>
      </c>
      <c r="BA56" s="347">
        <v>7.4</v>
      </c>
      <c r="BB56" s="347">
        <v>6.15</v>
      </c>
      <c r="BC56" s="100">
        <v>7.2</v>
      </c>
      <c r="BD56" s="124">
        <v>7.1</v>
      </c>
      <c r="BE56" s="124">
        <v>7</v>
      </c>
      <c r="BF56" s="124"/>
      <c r="BG56" s="177">
        <v>1</v>
      </c>
      <c r="BH56" s="377" t="s">
        <v>249</v>
      </c>
      <c r="BI56" s="377"/>
      <c r="BJ56" s="377" t="s">
        <v>249</v>
      </c>
      <c r="BK56" s="377" t="s">
        <v>249</v>
      </c>
      <c r="BL56" s="377" t="s">
        <v>249</v>
      </c>
      <c r="BM56" s="377" t="s">
        <v>249</v>
      </c>
      <c r="BN56" s="377" t="s">
        <v>388</v>
      </c>
      <c r="BO56" s="378"/>
      <c r="BP56" s="378"/>
      <c r="BQ56" s="178" t="s">
        <v>605</v>
      </c>
    </row>
    <row r="57" spans="1:69" s="179" customFormat="1" ht="19.5" customHeight="1">
      <c r="A57" s="170"/>
      <c r="B57" s="204" t="s">
        <v>472</v>
      </c>
      <c r="C57" s="205" t="s">
        <v>491</v>
      </c>
      <c r="D57" s="88" t="s">
        <v>492</v>
      </c>
      <c r="E57" s="225" t="s">
        <v>1239</v>
      </c>
      <c r="F57" s="225"/>
      <c r="G57" s="173" t="s">
        <v>983</v>
      </c>
      <c r="H57" s="174" t="s">
        <v>168</v>
      </c>
      <c r="I57" s="174" t="s">
        <v>389</v>
      </c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347">
        <v>6.4</v>
      </c>
      <c r="W57" s="347">
        <v>5.5</v>
      </c>
      <c r="X57" s="347">
        <v>7.5</v>
      </c>
      <c r="Y57" s="347">
        <v>5.4</v>
      </c>
      <c r="Z57" s="347">
        <v>6</v>
      </c>
      <c r="AA57" s="347">
        <v>8</v>
      </c>
      <c r="AB57" s="347">
        <v>7.9</v>
      </c>
      <c r="AC57" s="124">
        <v>6.7</v>
      </c>
      <c r="AD57" s="347">
        <v>6.5</v>
      </c>
      <c r="AE57" s="347">
        <v>7.4</v>
      </c>
      <c r="AF57" s="347">
        <v>8.2</v>
      </c>
      <c r="AG57" s="347">
        <v>6.1</v>
      </c>
      <c r="AH57" s="332">
        <v>7.2</v>
      </c>
      <c r="AI57" s="347">
        <v>7.4</v>
      </c>
      <c r="AJ57" s="347">
        <v>5.7</v>
      </c>
      <c r="AK57" s="347">
        <v>7.4</v>
      </c>
      <c r="AL57" s="347">
        <v>5.7</v>
      </c>
      <c r="AM57" s="124">
        <v>7</v>
      </c>
      <c r="AN57" s="347">
        <v>8.45</v>
      </c>
      <c r="AO57" s="347">
        <v>8.2</v>
      </c>
      <c r="AP57" s="347">
        <v>7</v>
      </c>
      <c r="AQ57" s="347">
        <v>7.5</v>
      </c>
      <c r="AR57" s="347">
        <v>6.35</v>
      </c>
      <c r="AS57" s="347">
        <v>7.5</v>
      </c>
      <c r="AT57" s="347">
        <v>5.35</v>
      </c>
      <c r="AU57" s="347">
        <v>6.85</v>
      </c>
      <c r="AV57" s="124">
        <v>7.1</v>
      </c>
      <c r="AW57" s="347">
        <v>7.2</v>
      </c>
      <c r="AX57" s="347">
        <v>8</v>
      </c>
      <c r="AY57" s="347">
        <v>8.8</v>
      </c>
      <c r="AZ57" s="347">
        <v>8</v>
      </c>
      <c r="BA57" s="347">
        <v>6.8</v>
      </c>
      <c r="BB57" s="347">
        <v>7.5</v>
      </c>
      <c r="BC57" s="100">
        <v>9</v>
      </c>
      <c r="BD57" s="124">
        <v>8.1</v>
      </c>
      <c r="BE57" s="124">
        <v>7.3</v>
      </c>
      <c r="BF57" s="124"/>
      <c r="BG57" s="177">
        <v>1</v>
      </c>
      <c r="BH57" s="377" t="s">
        <v>249</v>
      </c>
      <c r="BI57" s="377"/>
      <c r="BJ57" s="377" t="s">
        <v>388</v>
      </c>
      <c r="BK57" s="377" t="s">
        <v>249</v>
      </c>
      <c r="BL57" s="377" t="s">
        <v>388</v>
      </c>
      <c r="BM57" s="377" t="s">
        <v>249</v>
      </c>
      <c r="BN57" s="377" t="s">
        <v>249</v>
      </c>
      <c r="BO57" s="378"/>
      <c r="BP57" s="378"/>
      <c r="BQ57" s="178" t="s">
        <v>606</v>
      </c>
    </row>
    <row r="58" spans="1:69" s="179" customFormat="1" ht="19.5" customHeight="1">
      <c r="A58" s="170"/>
      <c r="B58" s="204" t="s">
        <v>472</v>
      </c>
      <c r="C58" s="205" t="s">
        <v>960</v>
      </c>
      <c r="D58" s="89" t="s">
        <v>326</v>
      </c>
      <c r="E58" s="224" t="s">
        <v>42</v>
      </c>
      <c r="F58" s="224"/>
      <c r="G58" s="173"/>
      <c r="H58" s="174"/>
      <c r="I58" s="174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347">
        <v>0</v>
      </c>
      <c r="W58" s="347">
        <v>0</v>
      </c>
      <c r="X58" s="347">
        <v>0</v>
      </c>
      <c r="Y58" s="347">
        <v>0</v>
      </c>
      <c r="Z58" s="347">
        <v>0</v>
      </c>
      <c r="AA58" s="332">
        <v>3</v>
      </c>
      <c r="AB58" s="347">
        <v>0</v>
      </c>
      <c r="AC58" s="124">
        <v>0.4</v>
      </c>
      <c r="AD58" s="347">
        <v>7</v>
      </c>
      <c r="AE58" s="347">
        <v>0</v>
      </c>
      <c r="AF58" s="347">
        <v>2.5</v>
      </c>
      <c r="AG58" s="347">
        <v>5.5</v>
      </c>
      <c r="AH58" s="347">
        <v>6.7</v>
      </c>
      <c r="AI58" s="332">
        <v>3.4</v>
      </c>
      <c r="AJ58" s="347">
        <v>5.9</v>
      </c>
      <c r="AK58" s="347">
        <v>3</v>
      </c>
      <c r="AL58" s="347">
        <v>0</v>
      </c>
      <c r="AM58" s="124">
        <v>3.4</v>
      </c>
      <c r="AN58" s="169" t="s">
        <v>678</v>
      </c>
      <c r="AO58" s="347">
        <v>0</v>
      </c>
      <c r="AP58" s="347">
        <v>0</v>
      </c>
      <c r="AQ58" s="347">
        <v>0</v>
      </c>
      <c r="AR58" s="347">
        <v>0</v>
      </c>
      <c r="AS58" s="347">
        <v>0</v>
      </c>
      <c r="AT58" s="347">
        <v>0</v>
      </c>
      <c r="AU58" s="347">
        <v>0</v>
      </c>
      <c r="AV58" s="124">
        <v>0</v>
      </c>
      <c r="AW58" s="347">
        <v>0</v>
      </c>
      <c r="AX58" s="347">
        <v>0</v>
      </c>
      <c r="AY58" s="347">
        <v>0</v>
      </c>
      <c r="AZ58" s="347">
        <v>0</v>
      </c>
      <c r="BA58" s="347">
        <v>0</v>
      </c>
      <c r="BB58" s="347">
        <v>1</v>
      </c>
      <c r="BC58" s="100">
        <v>0</v>
      </c>
      <c r="BD58" s="124">
        <v>0.1</v>
      </c>
      <c r="BE58" s="124">
        <v>0.8</v>
      </c>
      <c r="BF58" s="124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 t="s">
        <v>605</v>
      </c>
    </row>
    <row r="59" spans="1:69" s="179" customFormat="1" ht="19.5" customHeight="1">
      <c r="A59" s="170"/>
      <c r="B59" s="204" t="s">
        <v>472</v>
      </c>
      <c r="C59" s="205" t="s">
        <v>1290</v>
      </c>
      <c r="D59" s="88" t="s">
        <v>341</v>
      </c>
      <c r="E59" s="225" t="s">
        <v>47</v>
      </c>
      <c r="F59" s="225"/>
      <c r="G59" s="173"/>
      <c r="H59" s="174"/>
      <c r="I59" s="174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347">
        <v>5.4</v>
      </c>
      <c r="W59" s="347">
        <v>5</v>
      </c>
      <c r="X59" s="347">
        <v>0</v>
      </c>
      <c r="Y59" s="347">
        <v>6.4</v>
      </c>
      <c r="Z59" s="347">
        <v>6.5</v>
      </c>
      <c r="AA59" s="347">
        <v>7.2</v>
      </c>
      <c r="AB59" s="347">
        <v>6.2</v>
      </c>
      <c r="AC59" s="124">
        <v>5.4</v>
      </c>
      <c r="AD59" s="347">
        <v>7.2</v>
      </c>
      <c r="AE59" s="347">
        <v>7.4</v>
      </c>
      <c r="AF59" s="347">
        <v>6.5</v>
      </c>
      <c r="AG59" s="347">
        <v>7.2</v>
      </c>
      <c r="AH59" s="347">
        <v>2.5</v>
      </c>
      <c r="AI59" s="347">
        <v>7</v>
      </c>
      <c r="AJ59" s="347">
        <v>6.4</v>
      </c>
      <c r="AK59" s="347">
        <v>6.25</v>
      </c>
      <c r="AL59" s="347">
        <v>7.2</v>
      </c>
      <c r="AM59" s="124">
        <v>6.1</v>
      </c>
      <c r="AN59" s="347">
        <v>6</v>
      </c>
      <c r="AO59" s="347">
        <v>6.3</v>
      </c>
      <c r="AP59" s="347">
        <v>6</v>
      </c>
      <c r="AQ59" s="347">
        <v>6.5</v>
      </c>
      <c r="AR59" s="347">
        <v>6.5</v>
      </c>
      <c r="AS59" s="347">
        <v>6.5</v>
      </c>
      <c r="AT59" s="332">
        <v>4.55</v>
      </c>
      <c r="AU59" s="347">
        <v>5.85</v>
      </c>
      <c r="AV59" s="124">
        <v>6.1</v>
      </c>
      <c r="AW59" s="347">
        <v>5.9</v>
      </c>
      <c r="AX59" s="347">
        <v>6.4</v>
      </c>
      <c r="AY59" s="347">
        <v>7.5</v>
      </c>
      <c r="AZ59" s="347">
        <v>5.5</v>
      </c>
      <c r="BA59" s="347">
        <v>6.4</v>
      </c>
      <c r="BB59" s="347">
        <v>0</v>
      </c>
      <c r="BC59" s="100">
        <v>1.8</v>
      </c>
      <c r="BD59" s="124">
        <v>4.2</v>
      </c>
      <c r="BE59" s="124">
        <v>5.2</v>
      </c>
      <c r="BF59" s="124"/>
      <c r="BG59" s="177">
        <v>1</v>
      </c>
      <c r="BH59" s="377" t="s">
        <v>249</v>
      </c>
      <c r="BI59" s="377"/>
      <c r="BJ59" s="377" t="s">
        <v>249</v>
      </c>
      <c r="BK59" s="377" t="s">
        <v>249</v>
      </c>
      <c r="BL59" s="377" t="s">
        <v>249</v>
      </c>
      <c r="BM59" s="377" t="s">
        <v>249</v>
      </c>
      <c r="BN59" s="377" t="s">
        <v>249</v>
      </c>
      <c r="BO59" s="378"/>
      <c r="BP59" s="378"/>
      <c r="BQ59" s="178" t="s">
        <v>605</v>
      </c>
    </row>
    <row r="60" spans="1:69" s="179" customFormat="1" ht="19.5" customHeight="1">
      <c r="A60" s="170"/>
      <c r="B60" s="204" t="s">
        <v>472</v>
      </c>
      <c r="C60" s="205" t="s">
        <v>1254</v>
      </c>
      <c r="D60" s="88" t="s">
        <v>493</v>
      </c>
      <c r="E60" s="225" t="s">
        <v>980</v>
      </c>
      <c r="F60" s="225"/>
      <c r="G60" s="173" t="s">
        <v>1017</v>
      </c>
      <c r="H60" s="174" t="s">
        <v>207</v>
      </c>
      <c r="I60" s="174" t="s">
        <v>1024</v>
      </c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347">
        <v>5.4</v>
      </c>
      <c r="W60" s="347">
        <v>6</v>
      </c>
      <c r="X60" s="347">
        <v>8</v>
      </c>
      <c r="Y60" s="347">
        <v>6.9</v>
      </c>
      <c r="Z60" s="347">
        <v>6.5</v>
      </c>
      <c r="AA60" s="347">
        <v>8</v>
      </c>
      <c r="AB60" s="347">
        <v>6.9</v>
      </c>
      <c r="AC60" s="124">
        <v>6.8</v>
      </c>
      <c r="AD60" s="347">
        <v>9</v>
      </c>
      <c r="AE60" s="347">
        <v>7.9</v>
      </c>
      <c r="AF60" s="347">
        <v>5</v>
      </c>
      <c r="AG60" s="347">
        <v>6</v>
      </c>
      <c r="AH60" s="347">
        <v>6.7</v>
      </c>
      <c r="AI60" s="347">
        <v>7.7</v>
      </c>
      <c r="AJ60" s="347">
        <v>5.7</v>
      </c>
      <c r="AK60" s="347">
        <v>6.85</v>
      </c>
      <c r="AL60" s="347">
        <v>6.5</v>
      </c>
      <c r="AM60" s="124">
        <v>6.6</v>
      </c>
      <c r="AN60" s="169" t="s">
        <v>678</v>
      </c>
      <c r="AO60" s="347">
        <v>8.35</v>
      </c>
      <c r="AP60" s="347">
        <v>7</v>
      </c>
      <c r="AQ60" s="347">
        <v>7.2</v>
      </c>
      <c r="AR60" s="347">
        <v>6.75</v>
      </c>
      <c r="AS60" s="347">
        <v>7</v>
      </c>
      <c r="AT60" s="347">
        <v>5.5</v>
      </c>
      <c r="AU60" s="347">
        <v>7.5</v>
      </c>
      <c r="AV60" s="124">
        <v>7.1</v>
      </c>
      <c r="AW60" s="347">
        <v>7.2</v>
      </c>
      <c r="AX60" s="347">
        <v>7.4</v>
      </c>
      <c r="AY60" s="347">
        <v>8</v>
      </c>
      <c r="AZ60" s="347">
        <v>6.9</v>
      </c>
      <c r="BA60" s="347">
        <v>7.3</v>
      </c>
      <c r="BB60" s="347">
        <v>6.35</v>
      </c>
      <c r="BC60" s="100">
        <v>7.6</v>
      </c>
      <c r="BD60" s="124">
        <v>7.4</v>
      </c>
      <c r="BE60" s="124">
        <v>7</v>
      </c>
      <c r="BF60" s="124"/>
      <c r="BG60" s="177">
        <v>1</v>
      </c>
      <c r="BH60" s="377" t="s">
        <v>249</v>
      </c>
      <c r="BI60" s="377"/>
      <c r="BJ60" s="377" t="s">
        <v>249</v>
      </c>
      <c r="BK60" s="377" t="s">
        <v>249</v>
      </c>
      <c r="BL60" s="377" t="s">
        <v>388</v>
      </c>
      <c r="BM60" s="377" t="s">
        <v>249</v>
      </c>
      <c r="BN60" s="377" t="s">
        <v>249</v>
      </c>
      <c r="BO60" s="378"/>
      <c r="BP60" s="378"/>
      <c r="BQ60" s="178" t="s">
        <v>606</v>
      </c>
    </row>
    <row r="61" spans="1:69" s="179" customFormat="1" ht="19.5" customHeight="1">
      <c r="A61" s="170"/>
      <c r="B61" s="204" t="s">
        <v>472</v>
      </c>
      <c r="C61" s="205" t="s">
        <v>1127</v>
      </c>
      <c r="D61" s="88" t="s">
        <v>494</v>
      </c>
      <c r="E61" s="225" t="s">
        <v>22</v>
      </c>
      <c r="F61" s="225"/>
      <c r="G61" s="173"/>
      <c r="H61" s="174"/>
      <c r="I61" s="174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347">
        <v>5.4</v>
      </c>
      <c r="W61" s="347">
        <v>5.7</v>
      </c>
      <c r="X61" s="347">
        <v>6.4</v>
      </c>
      <c r="Y61" s="332">
        <v>5.4</v>
      </c>
      <c r="Z61" s="347">
        <v>5</v>
      </c>
      <c r="AA61" s="347">
        <v>6</v>
      </c>
      <c r="AB61" s="347">
        <v>5.5</v>
      </c>
      <c r="AC61" s="124">
        <v>5.6</v>
      </c>
      <c r="AD61" s="347">
        <v>6.9</v>
      </c>
      <c r="AE61" s="347">
        <v>7.1</v>
      </c>
      <c r="AF61" s="347">
        <v>5</v>
      </c>
      <c r="AG61" s="347">
        <v>5.9</v>
      </c>
      <c r="AH61" s="347">
        <v>5.9</v>
      </c>
      <c r="AI61" s="347">
        <v>7.2</v>
      </c>
      <c r="AJ61" s="347">
        <v>6.2</v>
      </c>
      <c r="AK61" s="347">
        <v>5.9</v>
      </c>
      <c r="AL61" s="347">
        <v>6.2</v>
      </c>
      <c r="AM61" s="124">
        <v>6.2</v>
      </c>
      <c r="AN61" s="347">
        <v>8.3</v>
      </c>
      <c r="AO61" s="347">
        <v>8.3</v>
      </c>
      <c r="AP61" s="347">
        <v>7.35</v>
      </c>
      <c r="AQ61" s="347">
        <v>5.5</v>
      </c>
      <c r="AR61" s="347">
        <v>6</v>
      </c>
      <c r="AS61" s="347">
        <v>6</v>
      </c>
      <c r="AT61" s="332">
        <v>4.65</v>
      </c>
      <c r="AU61" s="347">
        <v>8.5</v>
      </c>
      <c r="AV61" s="124">
        <v>6.6</v>
      </c>
      <c r="AW61" s="347">
        <v>6.2</v>
      </c>
      <c r="AX61" s="347">
        <v>7</v>
      </c>
      <c r="AY61" s="347">
        <v>7.5</v>
      </c>
      <c r="AZ61" s="347">
        <v>6</v>
      </c>
      <c r="BA61" s="347">
        <v>7.1</v>
      </c>
      <c r="BB61" s="347">
        <v>5.35</v>
      </c>
      <c r="BC61" s="100">
        <v>8.2</v>
      </c>
      <c r="BD61" s="124">
        <v>7.2</v>
      </c>
      <c r="BE61" s="124">
        <v>6.5</v>
      </c>
      <c r="BF61" s="124"/>
      <c r="BG61" s="177">
        <v>1</v>
      </c>
      <c r="BH61" s="377" t="s">
        <v>249</v>
      </c>
      <c r="BI61" s="377"/>
      <c r="BJ61" s="377" t="s">
        <v>249</v>
      </c>
      <c r="BK61" s="377" t="s">
        <v>249</v>
      </c>
      <c r="BL61" s="377" t="s">
        <v>388</v>
      </c>
      <c r="BM61" s="377" t="s">
        <v>249</v>
      </c>
      <c r="BN61" s="377" t="s">
        <v>249</v>
      </c>
      <c r="BO61" s="378" t="s">
        <v>249</v>
      </c>
      <c r="BP61" s="378" t="s">
        <v>249</v>
      </c>
      <c r="BQ61" s="178" t="s">
        <v>605</v>
      </c>
    </row>
    <row r="62" spans="1:69" s="179" customFormat="1" ht="19.5" customHeight="1">
      <c r="A62" s="170"/>
      <c r="B62" s="204" t="s">
        <v>472</v>
      </c>
      <c r="C62" s="205" t="s">
        <v>961</v>
      </c>
      <c r="D62" s="89" t="s">
        <v>54</v>
      </c>
      <c r="E62" s="224" t="s">
        <v>495</v>
      </c>
      <c r="F62" s="224"/>
      <c r="G62" s="173"/>
      <c r="H62" s="174"/>
      <c r="I62" s="174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347">
        <v>7</v>
      </c>
      <c r="W62" s="347">
        <v>5.4</v>
      </c>
      <c r="X62" s="347">
        <v>0</v>
      </c>
      <c r="Y62" s="347">
        <v>8</v>
      </c>
      <c r="Z62" s="347">
        <v>7.3</v>
      </c>
      <c r="AA62" s="347">
        <v>0</v>
      </c>
      <c r="AB62" s="347">
        <v>7.5</v>
      </c>
      <c r="AC62" s="124">
        <v>5.4</v>
      </c>
      <c r="AD62" s="347">
        <v>8.4</v>
      </c>
      <c r="AE62" s="347">
        <v>4</v>
      </c>
      <c r="AF62" s="347">
        <v>0</v>
      </c>
      <c r="AG62" s="347">
        <v>5.9</v>
      </c>
      <c r="AH62" s="347">
        <v>0</v>
      </c>
      <c r="AI62" s="347">
        <v>7</v>
      </c>
      <c r="AJ62" s="347">
        <v>6.9</v>
      </c>
      <c r="AK62" s="347">
        <v>2.65</v>
      </c>
      <c r="AL62" s="347">
        <v>7.2</v>
      </c>
      <c r="AM62" s="124">
        <v>3.7</v>
      </c>
      <c r="AN62" s="169" t="s">
        <v>679</v>
      </c>
      <c r="AO62" s="347">
        <v>0</v>
      </c>
      <c r="AP62" s="347">
        <v>0</v>
      </c>
      <c r="AQ62" s="347">
        <v>3.7</v>
      </c>
      <c r="AR62" s="347">
        <v>0</v>
      </c>
      <c r="AS62" s="347">
        <v>0</v>
      </c>
      <c r="AT62" s="347">
        <v>0</v>
      </c>
      <c r="AU62" s="347">
        <v>0</v>
      </c>
      <c r="AV62" s="124">
        <v>0.6</v>
      </c>
      <c r="AW62" s="347">
        <v>0</v>
      </c>
      <c r="AX62" s="347">
        <v>0</v>
      </c>
      <c r="AY62" s="347">
        <v>0</v>
      </c>
      <c r="AZ62" s="347">
        <v>0</v>
      </c>
      <c r="BA62" s="347">
        <v>0</v>
      </c>
      <c r="BB62" s="347">
        <v>0</v>
      </c>
      <c r="BC62" s="100">
        <v>0</v>
      </c>
      <c r="BD62" s="124">
        <v>0</v>
      </c>
      <c r="BE62" s="124">
        <v>2.4</v>
      </c>
      <c r="BF62" s="124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8" t="s">
        <v>605</v>
      </c>
    </row>
    <row r="63" spans="1:69" s="179" customFormat="1" ht="19.5" customHeight="1">
      <c r="A63" s="170"/>
      <c r="B63" s="204" t="s">
        <v>472</v>
      </c>
      <c r="C63" s="205" t="s">
        <v>496</v>
      </c>
      <c r="D63" s="89" t="s">
        <v>497</v>
      </c>
      <c r="E63" s="224" t="s">
        <v>1392</v>
      </c>
      <c r="F63" s="224"/>
      <c r="G63" s="173"/>
      <c r="H63" s="180"/>
      <c r="I63" s="180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347">
        <v>0</v>
      </c>
      <c r="W63" s="347">
        <v>0</v>
      </c>
      <c r="X63" s="347">
        <v>6.5</v>
      </c>
      <c r="Y63" s="347">
        <v>0</v>
      </c>
      <c r="Z63" s="347">
        <v>4.2</v>
      </c>
      <c r="AA63" s="347">
        <v>6.7</v>
      </c>
      <c r="AB63" s="332">
        <v>0.9</v>
      </c>
      <c r="AC63" s="124">
        <v>2.2</v>
      </c>
      <c r="AD63" s="347">
        <v>7.5</v>
      </c>
      <c r="AE63" s="347">
        <v>0</v>
      </c>
      <c r="AF63" s="347">
        <v>3</v>
      </c>
      <c r="AG63" s="347">
        <v>6.4</v>
      </c>
      <c r="AH63" s="347">
        <v>2.9</v>
      </c>
      <c r="AI63" s="332">
        <v>3.4</v>
      </c>
      <c r="AJ63" s="347">
        <v>0</v>
      </c>
      <c r="AK63" s="347">
        <v>0</v>
      </c>
      <c r="AL63" s="347">
        <v>0</v>
      </c>
      <c r="AM63" s="124">
        <v>1.8</v>
      </c>
      <c r="AN63" s="347">
        <v>2.25</v>
      </c>
      <c r="AO63" s="347">
        <v>0</v>
      </c>
      <c r="AP63" s="347">
        <v>0</v>
      </c>
      <c r="AQ63" s="347">
        <v>0</v>
      </c>
      <c r="AR63" s="347">
        <v>0</v>
      </c>
      <c r="AS63" s="347">
        <v>0</v>
      </c>
      <c r="AT63" s="347">
        <v>0</v>
      </c>
      <c r="AU63" s="347">
        <v>0</v>
      </c>
      <c r="AV63" s="124">
        <v>0</v>
      </c>
      <c r="AW63" s="347">
        <v>0</v>
      </c>
      <c r="AX63" s="347">
        <v>0</v>
      </c>
      <c r="AY63" s="347">
        <v>0</v>
      </c>
      <c r="AZ63" s="347">
        <v>0</v>
      </c>
      <c r="BA63" s="347">
        <v>0</v>
      </c>
      <c r="BB63" s="347">
        <v>0</v>
      </c>
      <c r="BC63" s="100">
        <v>0</v>
      </c>
      <c r="BD63" s="124">
        <v>0</v>
      </c>
      <c r="BE63" s="124">
        <v>0.8</v>
      </c>
      <c r="BF63" s="124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8" t="s">
        <v>605</v>
      </c>
    </row>
    <row r="64" spans="1:69" s="179" customFormat="1" ht="19.5" customHeight="1">
      <c r="A64" s="170"/>
      <c r="B64" s="204" t="s">
        <v>472</v>
      </c>
      <c r="C64" s="205" t="s">
        <v>1274</v>
      </c>
      <c r="D64" s="89" t="s">
        <v>27</v>
      </c>
      <c r="E64" s="224" t="s">
        <v>499</v>
      </c>
      <c r="F64" s="224"/>
      <c r="G64" s="173"/>
      <c r="H64" s="174"/>
      <c r="I64" s="174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347">
        <v>6</v>
      </c>
      <c r="W64" s="347">
        <v>6</v>
      </c>
      <c r="X64" s="347">
        <v>0</v>
      </c>
      <c r="Y64" s="347">
        <v>0</v>
      </c>
      <c r="Z64" s="347">
        <v>0</v>
      </c>
      <c r="AA64" s="347">
        <v>0</v>
      </c>
      <c r="AB64" s="347">
        <v>0</v>
      </c>
      <c r="AC64" s="124">
        <v>1.8</v>
      </c>
      <c r="AD64" s="347">
        <v>8</v>
      </c>
      <c r="AE64" s="347">
        <v>0</v>
      </c>
      <c r="AF64" s="347">
        <v>0</v>
      </c>
      <c r="AG64" s="347">
        <v>0</v>
      </c>
      <c r="AH64" s="347">
        <v>0</v>
      </c>
      <c r="AI64" s="347">
        <v>0</v>
      </c>
      <c r="AJ64" s="347">
        <v>0</v>
      </c>
      <c r="AK64" s="347">
        <v>0</v>
      </c>
      <c r="AL64" s="347">
        <v>0</v>
      </c>
      <c r="AM64" s="124">
        <v>0</v>
      </c>
      <c r="AN64" s="169" t="s">
        <v>678</v>
      </c>
      <c r="AO64" s="347">
        <v>0</v>
      </c>
      <c r="AP64" s="347">
        <v>0</v>
      </c>
      <c r="AQ64" s="347">
        <v>0</v>
      </c>
      <c r="AR64" s="347">
        <v>0</v>
      </c>
      <c r="AS64" s="347">
        <v>0</v>
      </c>
      <c r="AT64" s="347">
        <v>0</v>
      </c>
      <c r="AU64" s="347">
        <v>0</v>
      </c>
      <c r="AV64" s="124">
        <v>0</v>
      </c>
      <c r="AW64" s="347">
        <v>0</v>
      </c>
      <c r="AX64" s="347">
        <v>0</v>
      </c>
      <c r="AY64" s="347">
        <v>0</v>
      </c>
      <c r="AZ64" s="347">
        <v>0</v>
      </c>
      <c r="BA64" s="347">
        <v>0</v>
      </c>
      <c r="BB64" s="347">
        <v>0</v>
      </c>
      <c r="BC64" s="100">
        <v>0</v>
      </c>
      <c r="BD64" s="124">
        <v>0</v>
      </c>
      <c r="BE64" s="124">
        <v>0.5</v>
      </c>
      <c r="BF64" s="124"/>
      <c r="BG64" s="177">
        <v>1</v>
      </c>
      <c r="BH64" s="177"/>
      <c r="BI64" s="177"/>
      <c r="BJ64" s="177"/>
      <c r="BK64" s="177"/>
      <c r="BL64" s="177"/>
      <c r="BM64" s="177"/>
      <c r="BN64" s="177"/>
      <c r="BO64" s="177"/>
      <c r="BP64" s="177"/>
      <c r="BQ64" s="178" t="s">
        <v>605</v>
      </c>
    </row>
    <row r="65" spans="1:69" s="179" customFormat="1" ht="19.5" customHeight="1">
      <c r="A65" s="170"/>
      <c r="B65" s="204" t="s">
        <v>472</v>
      </c>
      <c r="C65" s="205" t="s">
        <v>500</v>
      </c>
      <c r="D65" s="89" t="s">
        <v>501</v>
      </c>
      <c r="E65" s="224" t="s">
        <v>61</v>
      </c>
      <c r="F65" s="224"/>
      <c r="G65" s="187"/>
      <c r="H65" s="174"/>
      <c r="I65" s="174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347">
        <v>5.3</v>
      </c>
      <c r="W65" s="347">
        <v>0</v>
      </c>
      <c r="X65" s="347">
        <v>3.5</v>
      </c>
      <c r="Y65" s="347">
        <v>0</v>
      </c>
      <c r="Z65" s="347">
        <v>5.7</v>
      </c>
      <c r="AA65" s="332">
        <v>2.5</v>
      </c>
      <c r="AB65" s="347">
        <v>0</v>
      </c>
      <c r="AC65" s="124">
        <v>2.3</v>
      </c>
      <c r="AD65" s="347">
        <v>5.3</v>
      </c>
      <c r="AE65" s="347">
        <v>0</v>
      </c>
      <c r="AF65" s="347">
        <v>3</v>
      </c>
      <c r="AG65" s="347">
        <v>5.5</v>
      </c>
      <c r="AH65" s="347">
        <v>3.4</v>
      </c>
      <c r="AI65" s="347">
        <v>0</v>
      </c>
      <c r="AJ65" s="347">
        <v>0</v>
      </c>
      <c r="AK65" s="347">
        <v>0</v>
      </c>
      <c r="AL65" s="347">
        <v>0</v>
      </c>
      <c r="AM65" s="124">
        <v>1.5</v>
      </c>
      <c r="AN65" s="169" t="s">
        <v>680</v>
      </c>
      <c r="AO65" s="347">
        <v>0</v>
      </c>
      <c r="AP65" s="347">
        <v>0</v>
      </c>
      <c r="AQ65" s="347">
        <v>0</v>
      </c>
      <c r="AR65" s="347">
        <v>0</v>
      </c>
      <c r="AS65" s="347">
        <v>0</v>
      </c>
      <c r="AT65" s="347">
        <v>0</v>
      </c>
      <c r="AU65" s="347">
        <v>0</v>
      </c>
      <c r="AV65" s="124">
        <v>0</v>
      </c>
      <c r="AW65" s="347">
        <v>0</v>
      </c>
      <c r="AX65" s="347">
        <v>0</v>
      </c>
      <c r="AY65" s="347">
        <v>0</v>
      </c>
      <c r="AZ65" s="347">
        <v>0</v>
      </c>
      <c r="BA65" s="347">
        <v>0</v>
      </c>
      <c r="BB65" s="347">
        <v>0</v>
      </c>
      <c r="BC65" s="100">
        <v>0</v>
      </c>
      <c r="BD65" s="124">
        <v>0</v>
      </c>
      <c r="BE65" s="124">
        <v>0.9</v>
      </c>
      <c r="BF65" s="124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8" t="s">
        <v>605</v>
      </c>
    </row>
    <row r="66" spans="1:69" s="179" customFormat="1" ht="19.5" customHeight="1">
      <c r="A66" s="170"/>
      <c r="B66" s="204" t="s">
        <v>472</v>
      </c>
      <c r="C66" s="205" t="s">
        <v>502</v>
      </c>
      <c r="D66" s="88" t="s">
        <v>503</v>
      </c>
      <c r="E66" s="225" t="s">
        <v>1244</v>
      </c>
      <c r="F66" s="225"/>
      <c r="G66" s="187" t="s">
        <v>1030</v>
      </c>
      <c r="H66" s="174" t="s">
        <v>1035</v>
      </c>
      <c r="I66" s="174" t="s">
        <v>991</v>
      </c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347">
        <v>6.4</v>
      </c>
      <c r="W66" s="347">
        <v>7</v>
      </c>
      <c r="X66" s="347">
        <v>8.9</v>
      </c>
      <c r="Y66" s="347">
        <v>8.3</v>
      </c>
      <c r="Z66" s="347">
        <v>8</v>
      </c>
      <c r="AA66" s="347">
        <v>8.4</v>
      </c>
      <c r="AB66" s="347">
        <v>5.9</v>
      </c>
      <c r="AC66" s="124">
        <v>7.5</v>
      </c>
      <c r="AD66" s="347">
        <v>7.9</v>
      </c>
      <c r="AE66" s="347">
        <v>8.9</v>
      </c>
      <c r="AF66" s="347">
        <v>6</v>
      </c>
      <c r="AG66" s="347">
        <v>7.2</v>
      </c>
      <c r="AH66" s="347">
        <v>7.9</v>
      </c>
      <c r="AI66" s="347">
        <v>8.7</v>
      </c>
      <c r="AJ66" s="347">
        <v>5.9</v>
      </c>
      <c r="AK66" s="347">
        <v>7</v>
      </c>
      <c r="AL66" s="347">
        <v>8</v>
      </c>
      <c r="AM66" s="124">
        <v>7.5</v>
      </c>
      <c r="AN66" s="347">
        <v>8.6</v>
      </c>
      <c r="AO66" s="347">
        <v>9</v>
      </c>
      <c r="AP66" s="347">
        <v>7.65</v>
      </c>
      <c r="AQ66" s="347">
        <v>7.9</v>
      </c>
      <c r="AR66" s="347">
        <v>7.6</v>
      </c>
      <c r="AS66" s="347">
        <v>7.5</v>
      </c>
      <c r="AT66" s="347">
        <v>6</v>
      </c>
      <c r="AU66" s="347">
        <v>8.65</v>
      </c>
      <c r="AV66" s="124">
        <v>7.8</v>
      </c>
      <c r="AW66" s="347">
        <v>7.8</v>
      </c>
      <c r="AX66" s="347">
        <v>7</v>
      </c>
      <c r="AY66" s="347">
        <v>8.8</v>
      </c>
      <c r="AZ66" s="347">
        <v>7.6</v>
      </c>
      <c r="BA66" s="347">
        <v>7.3</v>
      </c>
      <c r="BB66" s="347">
        <v>7.5</v>
      </c>
      <c r="BC66" s="100">
        <v>8.4</v>
      </c>
      <c r="BD66" s="124">
        <v>8</v>
      </c>
      <c r="BE66" s="124">
        <v>7.7</v>
      </c>
      <c r="BF66" s="124"/>
      <c r="BG66" s="177">
        <v>1</v>
      </c>
      <c r="BH66" s="377" t="s">
        <v>249</v>
      </c>
      <c r="BI66" s="377"/>
      <c r="BJ66" s="377" t="s">
        <v>249</v>
      </c>
      <c r="BK66" s="377" t="s">
        <v>249</v>
      </c>
      <c r="BL66" s="377" t="s">
        <v>249</v>
      </c>
      <c r="BM66" s="377" t="s">
        <v>249</v>
      </c>
      <c r="BN66" s="377" t="s">
        <v>249</v>
      </c>
      <c r="BO66" s="378" t="s">
        <v>249</v>
      </c>
      <c r="BP66" s="378" t="s">
        <v>249</v>
      </c>
      <c r="BQ66" s="178" t="s">
        <v>606</v>
      </c>
    </row>
    <row r="67" spans="1:69" s="179" customFormat="1" ht="19.5" customHeight="1">
      <c r="A67" s="170"/>
      <c r="B67" s="204" t="s">
        <v>472</v>
      </c>
      <c r="C67" s="205" t="s">
        <v>1261</v>
      </c>
      <c r="D67" s="89" t="s">
        <v>972</v>
      </c>
      <c r="E67" s="224" t="s">
        <v>21</v>
      </c>
      <c r="F67" s="224"/>
      <c r="G67" s="187"/>
      <c r="H67" s="174"/>
      <c r="I67" s="174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347">
        <v>5.4</v>
      </c>
      <c r="W67" s="347">
        <v>5.4</v>
      </c>
      <c r="X67" s="347">
        <v>5.9</v>
      </c>
      <c r="Y67" s="347">
        <v>6.5</v>
      </c>
      <c r="Z67" s="332">
        <v>6.35</v>
      </c>
      <c r="AA67" s="347">
        <v>6.4</v>
      </c>
      <c r="AB67" s="347">
        <v>6</v>
      </c>
      <c r="AC67" s="124">
        <v>6</v>
      </c>
      <c r="AD67" s="347">
        <v>7</v>
      </c>
      <c r="AE67" s="347">
        <v>0</v>
      </c>
      <c r="AF67" s="347">
        <v>5.2</v>
      </c>
      <c r="AG67" s="347">
        <v>6.2</v>
      </c>
      <c r="AH67" s="347">
        <v>0</v>
      </c>
      <c r="AI67" s="347">
        <v>0</v>
      </c>
      <c r="AJ67" s="347">
        <v>0</v>
      </c>
      <c r="AK67" s="347">
        <v>3.65</v>
      </c>
      <c r="AL67" s="347">
        <v>6.9</v>
      </c>
      <c r="AM67" s="124">
        <v>2.2</v>
      </c>
      <c r="AN67" s="347">
        <v>8.15</v>
      </c>
      <c r="AO67" s="347">
        <v>0</v>
      </c>
      <c r="AP67" s="347">
        <v>0</v>
      </c>
      <c r="AQ67" s="347">
        <v>2.7</v>
      </c>
      <c r="AR67" s="347">
        <v>0</v>
      </c>
      <c r="AS67" s="347">
        <v>0</v>
      </c>
      <c r="AT67" s="347">
        <v>0</v>
      </c>
      <c r="AU67" s="347">
        <v>0</v>
      </c>
      <c r="AV67" s="124">
        <v>0.5</v>
      </c>
      <c r="AW67" s="347">
        <v>0</v>
      </c>
      <c r="AX67" s="347">
        <v>0</v>
      </c>
      <c r="AY67" s="347">
        <v>0</v>
      </c>
      <c r="AZ67" s="347">
        <v>0</v>
      </c>
      <c r="BA67" s="347">
        <v>0</v>
      </c>
      <c r="BB67" s="347">
        <v>7.5</v>
      </c>
      <c r="BC67" s="100">
        <v>0</v>
      </c>
      <c r="BD67" s="124">
        <v>0.5</v>
      </c>
      <c r="BE67" s="124">
        <v>2.1</v>
      </c>
      <c r="BF67" s="124"/>
      <c r="BG67" s="177">
        <v>1</v>
      </c>
      <c r="BH67" s="177"/>
      <c r="BI67" s="177"/>
      <c r="BJ67" s="177"/>
      <c r="BK67" s="177"/>
      <c r="BL67" s="177"/>
      <c r="BM67" s="177"/>
      <c r="BN67" s="177"/>
      <c r="BO67" s="177"/>
      <c r="BP67" s="177"/>
      <c r="BQ67" s="178" t="s">
        <v>605</v>
      </c>
    </row>
    <row r="68" spans="1:69" s="179" customFormat="1" ht="19.5" customHeight="1">
      <c r="A68" s="170"/>
      <c r="B68" s="204" t="s">
        <v>472</v>
      </c>
      <c r="C68" s="205" t="s">
        <v>1304</v>
      </c>
      <c r="D68" s="89" t="s">
        <v>74</v>
      </c>
      <c r="E68" s="224" t="s">
        <v>1396</v>
      </c>
      <c r="F68" s="224"/>
      <c r="G68" s="187"/>
      <c r="H68" s="174"/>
      <c r="I68" s="174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347">
        <v>0</v>
      </c>
      <c r="W68" s="347">
        <v>0</v>
      </c>
      <c r="X68" s="347">
        <v>0</v>
      </c>
      <c r="Y68" s="347">
        <v>0</v>
      </c>
      <c r="Z68" s="347">
        <v>0</v>
      </c>
      <c r="AA68" s="347">
        <v>0</v>
      </c>
      <c r="AB68" s="347">
        <v>0</v>
      </c>
      <c r="AC68" s="124">
        <v>0</v>
      </c>
      <c r="AD68" s="347">
        <v>0</v>
      </c>
      <c r="AE68" s="347">
        <v>0</v>
      </c>
      <c r="AF68" s="347">
        <v>0</v>
      </c>
      <c r="AG68" s="347">
        <v>0</v>
      </c>
      <c r="AH68" s="347">
        <v>0</v>
      </c>
      <c r="AI68" s="347">
        <v>0</v>
      </c>
      <c r="AJ68" s="347">
        <v>0</v>
      </c>
      <c r="AK68" s="347">
        <v>0</v>
      </c>
      <c r="AL68" s="347">
        <v>0</v>
      </c>
      <c r="AM68" s="124">
        <v>0</v>
      </c>
      <c r="AN68" s="347">
        <v>0</v>
      </c>
      <c r="AO68" s="347">
        <v>0</v>
      </c>
      <c r="AP68" s="347">
        <v>0</v>
      </c>
      <c r="AQ68" s="347">
        <v>0</v>
      </c>
      <c r="AR68" s="347">
        <v>0</v>
      </c>
      <c r="AS68" s="347">
        <v>0</v>
      </c>
      <c r="AT68" s="347">
        <v>0</v>
      </c>
      <c r="AU68" s="347">
        <v>0</v>
      </c>
      <c r="AV68" s="124">
        <v>0</v>
      </c>
      <c r="AW68" s="347">
        <v>0</v>
      </c>
      <c r="AX68" s="347">
        <v>0</v>
      </c>
      <c r="AY68" s="347">
        <v>0</v>
      </c>
      <c r="AZ68" s="347">
        <v>0</v>
      </c>
      <c r="BA68" s="347">
        <v>0</v>
      </c>
      <c r="BB68" s="347">
        <v>0</v>
      </c>
      <c r="BC68" s="100">
        <v>0</v>
      </c>
      <c r="BD68" s="124">
        <v>0</v>
      </c>
      <c r="BE68" s="124">
        <v>0</v>
      </c>
      <c r="BF68" s="124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8" t="s">
        <v>605</v>
      </c>
    </row>
    <row r="69" spans="1:69" s="179" customFormat="1" ht="19.5" customHeight="1">
      <c r="A69" s="170"/>
      <c r="B69" s="204" t="s">
        <v>504</v>
      </c>
      <c r="C69" s="205" t="s">
        <v>505</v>
      </c>
      <c r="D69" s="89" t="s">
        <v>506</v>
      </c>
      <c r="E69" s="224" t="s">
        <v>65</v>
      </c>
      <c r="F69" s="224"/>
      <c r="G69" s="187"/>
      <c r="H69" s="174"/>
      <c r="I69" s="174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347">
        <v>0</v>
      </c>
      <c r="W69" s="347">
        <v>0</v>
      </c>
      <c r="X69" s="347">
        <v>0</v>
      </c>
      <c r="Y69" s="347">
        <v>0</v>
      </c>
      <c r="Z69" s="347">
        <v>0</v>
      </c>
      <c r="AA69" s="332">
        <v>0</v>
      </c>
      <c r="AB69" s="347">
        <v>0</v>
      </c>
      <c r="AC69" s="124">
        <v>0</v>
      </c>
      <c r="AD69" s="347">
        <v>0</v>
      </c>
      <c r="AE69" s="347">
        <v>0</v>
      </c>
      <c r="AF69" s="347">
        <v>0</v>
      </c>
      <c r="AG69" s="347">
        <v>0</v>
      </c>
      <c r="AH69" s="347">
        <v>0</v>
      </c>
      <c r="AI69" s="347">
        <v>0</v>
      </c>
      <c r="AJ69" s="347">
        <v>0</v>
      </c>
      <c r="AK69" s="347">
        <v>0</v>
      </c>
      <c r="AL69" s="347">
        <v>0</v>
      </c>
      <c r="AM69" s="124">
        <v>0</v>
      </c>
      <c r="AN69" s="347">
        <v>0</v>
      </c>
      <c r="AO69" s="347">
        <v>0</v>
      </c>
      <c r="AP69" s="347">
        <v>0</v>
      </c>
      <c r="AQ69" s="347">
        <v>0</v>
      </c>
      <c r="AR69" s="347">
        <v>0</v>
      </c>
      <c r="AS69" s="347">
        <v>0</v>
      </c>
      <c r="AT69" s="347">
        <v>0</v>
      </c>
      <c r="AU69" s="347">
        <v>0</v>
      </c>
      <c r="AV69" s="124">
        <v>0</v>
      </c>
      <c r="AW69" s="347">
        <v>0</v>
      </c>
      <c r="AX69" s="347">
        <v>0</v>
      </c>
      <c r="AY69" s="347">
        <v>0</v>
      </c>
      <c r="AZ69" s="347">
        <v>0</v>
      </c>
      <c r="BA69" s="347">
        <v>0</v>
      </c>
      <c r="BB69" s="347">
        <v>0</v>
      </c>
      <c r="BC69" s="100">
        <v>0</v>
      </c>
      <c r="BD69" s="124">
        <v>0</v>
      </c>
      <c r="BE69" s="124">
        <v>0</v>
      </c>
      <c r="BF69" s="124"/>
      <c r="BG69" s="177">
        <v>1</v>
      </c>
      <c r="BH69" s="177"/>
      <c r="BI69" s="177"/>
      <c r="BJ69" s="177"/>
      <c r="BK69" s="177"/>
      <c r="BL69" s="177"/>
      <c r="BM69" s="177"/>
      <c r="BN69" s="177"/>
      <c r="BO69" s="177"/>
      <c r="BP69" s="177"/>
      <c r="BQ69" s="178" t="s">
        <v>605</v>
      </c>
    </row>
    <row r="70" spans="1:69" s="179" customFormat="1" ht="19.5" customHeight="1">
      <c r="A70" s="170"/>
      <c r="B70" s="204" t="s">
        <v>507</v>
      </c>
      <c r="C70" s="205" t="s">
        <v>508</v>
      </c>
      <c r="D70" s="88" t="s">
        <v>497</v>
      </c>
      <c r="E70" s="225" t="s">
        <v>489</v>
      </c>
      <c r="F70" s="225"/>
      <c r="G70" s="187"/>
      <c r="H70" s="180"/>
      <c r="I70" s="180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347">
        <v>6.7</v>
      </c>
      <c r="W70" s="347">
        <v>6.6</v>
      </c>
      <c r="X70" s="332">
        <v>6.4</v>
      </c>
      <c r="Y70" s="332">
        <v>5.1</v>
      </c>
      <c r="Z70" s="347">
        <v>6.4</v>
      </c>
      <c r="AA70" s="332">
        <v>5.7</v>
      </c>
      <c r="AB70" s="347">
        <v>5.9</v>
      </c>
      <c r="AC70" s="124">
        <v>6</v>
      </c>
      <c r="AD70" s="347">
        <v>8</v>
      </c>
      <c r="AE70" s="347">
        <v>6.4</v>
      </c>
      <c r="AF70" s="347">
        <v>7.5</v>
      </c>
      <c r="AG70" s="347">
        <v>5.8</v>
      </c>
      <c r="AH70" s="347">
        <v>5.9</v>
      </c>
      <c r="AI70" s="347">
        <v>5.4</v>
      </c>
      <c r="AJ70" s="347">
        <v>5.5</v>
      </c>
      <c r="AK70" s="347">
        <v>6</v>
      </c>
      <c r="AL70" s="347">
        <v>7.5</v>
      </c>
      <c r="AM70" s="124">
        <v>6.3</v>
      </c>
      <c r="AN70" s="347">
        <v>7.85</v>
      </c>
      <c r="AO70" s="347">
        <v>6.85</v>
      </c>
      <c r="AP70" s="347">
        <v>7</v>
      </c>
      <c r="AQ70" s="347">
        <v>6.4</v>
      </c>
      <c r="AR70" s="347">
        <v>6.85</v>
      </c>
      <c r="AS70" s="347">
        <v>6.5</v>
      </c>
      <c r="AT70" s="347">
        <v>5.15</v>
      </c>
      <c r="AU70" s="347">
        <v>7</v>
      </c>
      <c r="AV70" s="124">
        <v>6.6</v>
      </c>
      <c r="AW70" s="347">
        <v>6.3</v>
      </c>
      <c r="AX70" s="347">
        <v>6.1</v>
      </c>
      <c r="AY70" s="347">
        <v>6.4</v>
      </c>
      <c r="AZ70" s="347">
        <v>8.1</v>
      </c>
      <c r="BA70" s="347">
        <v>6</v>
      </c>
      <c r="BB70" s="347">
        <v>6.35</v>
      </c>
      <c r="BC70" s="100">
        <v>7.6</v>
      </c>
      <c r="BD70" s="124">
        <v>6.9</v>
      </c>
      <c r="BE70" s="124">
        <v>6.5</v>
      </c>
      <c r="BF70" s="124"/>
      <c r="BG70" s="177">
        <v>1</v>
      </c>
      <c r="BH70" s="377" t="s">
        <v>249</v>
      </c>
      <c r="BI70" s="377"/>
      <c r="BJ70" s="377" t="s">
        <v>249</v>
      </c>
      <c r="BK70" s="377" t="s">
        <v>249</v>
      </c>
      <c r="BL70" s="377" t="s">
        <v>249</v>
      </c>
      <c r="BM70" s="377" t="s">
        <v>249</v>
      </c>
      <c r="BN70" s="377" t="s">
        <v>249</v>
      </c>
      <c r="BO70" s="382"/>
      <c r="BP70" s="382"/>
      <c r="BQ70" s="178" t="s">
        <v>606</v>
      </c>
    </row>
    <row r="71" spans="1:69" s="179" customFormat="1" ht="19.5" customHeight="1">
      <c r="A71" s="170"/>
      <c r="B71" s="204" t="s">
        <v>507</v>
      </c>
      <c r="C71" s="205" t="s">
        <v>1409</v>
      </c>
      <c r="D71" s="89" t="s">
        <v>74</v>
      </c>
      <c r="E71" s="224" t="s">
        <v>52</v>
      </c>
      <c r="F71" s="224"/>
      <c r="G71" s="187"/>
      <c r="H71" s="180"/>
      <c r="I71" s="180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347">
        <v>0</v>
      </c>
      <c r="W71" s="347">
        <v>0</v>
      </c>
      <c r="X71" s="347">
        <v>0</v>
      </c>
      <c r="Y71" s="347">
        <v>3.2</v>
      </c>
      <c r="Z71" s="347">
        <v>0</v>
      </c>
      <c r="AA71" s="347">
        <v>0</v>
      </c>
      <c r="AB71" s="347">
        <v>0</v>
      </c>
      <c r="AC71" s="124">
        <v>0.7</v>
      </c>
      <c r="AD71" s="347">
        <v>7.7</v>
      </c>
      <c r="AE71" s="347">
        <v>0</v>
      </c>
      <c r="AF71" s="347">
        <v>0</v>
      </c>
      <c r="AG71" s="347">
        <v>0</v>
      </c>
      <c r="AH71" s="347">
        <v>0</v>
      </c>
      <c r="AI71" s="347">
        <v>0</v>
      </c>
      <c r="AJ71" s="347">
        <v>0</v>
      </c>
      <c r="AK71" s="347">
        <v>0</v>
      </c>
      <c r="AL71" s="347">
        <v>0</v>
      </c>
      <c r="AM71" s="124">
        <v>0</v>
      </c>
      <c r="AN71" s="347">
        <v>0</v>
      </c>
      <c r="AO71" s="347">
        <v>0</v>
      </c>
      <c r="AP71" s="347">
        <v>0</v>
      </c>
      <c r="AQ71" s="347">
        <v>0</v>
      </c>
      <c r="AR71" s="347">
        <v>0</v>
      </c>
      <c r="AS71" s="347">
        <v>0</v>
      </c>
      <c r="AT71" s="347">
        <v>0</v>
      </c>
      <c r="AU71" s="347">
        <v>0</v>
      </c>
      <c r="AV71" s="124">
        <v>0</v>
      </c>
      <c r="AW71" s="347">
        <v>0</v>
      </c>
      <c r="AX71" s="347">
        <v>0</v>
      </c>
      <c r="AY71" s="347">
        <v>0</v>
      </c>
      <c r="AZ71" s="347">
        <v>0</v>
      </c>
      <c r="BA71" s="347">
        <v>0</v>
      </c>
      <c r="BB71" s="347">
        <v>0</v>
      </c>
      <c r="BC71" s="100">
        <v>0</v>
      </c>
      <c r="BD71" s="124">
        <v>0</v>
      </c>
      <c r="BE71" s="124">
        <v>0.2</v>
      </c>
      <c r="BF71" s="124"/>
      <c r="BG71" s="177">
        <v>1</v>
      </c>
      <c r="BH71" s="177"/>
      <c r="BI71" s="177"/>
      <c r="BJ71" s="177"/>
      <c r="BK71" s="177"/>
      <c r="BL71" s="177"/>
      <c r="BM71" s="177"/>
      <c r="BN71" s="177"/>
      <c r="BO71" s="177"/>
      <c r="BP71" s="177"/>
      <c r="BQ71" s="178" t="s">
        <v>605</v>
      </c>
    </row>
    <row r="72" spans="1:69" s="179" customFormat="1" ht="19.5" customHeight="1">
      <c r="A72" s="170"/>
      <c r="B72" s="204" t="s">
        <v>507</v>
      </c>
      <c r="C72" s="205" t="s">
        <v>509</v>
      </c>
      <c r="D72" s="88" t="s">
        <v>510</v>
      </c>
      <c r="E72" s="225" t="s">
        <v>73</v>
      </c>
      <c r="F72" s="225"/>
      <c r="G72" s="173" t="s">
        <v>989</v>
      </c>
      <c r="H72" s="174" t="s">
        <v>1027</v>
      </c>
      <c r="I72" s="174" t="s">
        <v>1446</v>
      </c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347">
        <v>7</v>
      </c>
      <c r="W72" s="347">
        <v>5.7</v>
      </c>
      <c r="X72" s="347">
        <v>5.4</v>
      </c>
      <c r="Y72" s="347">
        <v>8.4</v>
      </c>
      <c r="Z72" s="347">
        <v>7.7</v>
      </c>
      <c r="AA72" s="347">
        <v>6</v>
      </c>
      <c r="AB72" s="347">
        <v>7.9</v>
      </c>
      <c r="AC72" s="124">
        <v>7.1</v>
      </c>
      <c r="AD72" s="347">
        <v>7</v>
      </c>
      <c r="AE72" s="347">
        <v>6.9</v>
      </c>
      <c r="AF72" s="347">
        <v>8.5</v>
      </c>
      <c r="AG72" s="347">
        <v>7.4</v>
      </c>
      <c r="AH72" s="347">
        <v>7.7</v>
      </c>
      <c r="AI72" s="347">
        <v>7.8</v>
      </c>
      <c r="AJ72" s="347">
        <v>6</v>
      </c>
      <c r="AK72" s="347">
        <v>7.15</v>
      </c>
      <c r="AL72" s="347">
        <v>6.7</v>
      </c>
      <c r="AM72" s="124">
        <v>7.3</v>
      </c>
      <c r="AN72" s="347">
        <v>7.85</v>
      </c>
      <c r="AO72" s="347">
        <v>7.15</v>
      </c>
      <c r="AP72" s="347">
        <v>8</v>
      </c>
      <c r="AQ72" s="347">
        <v>7.4</v>
      </c>
      <c r="AR72" s="347">
        <v>8.1</v>
      </c>
      <c r="AS72" s="347">
        <v>6.5</v>
      </c>
      <c r="AT72" s="347">
        <v>6.4</v>
      </c>
      <c r="AU72" s="347">
        <v>7.85</v>
      </c>
      <c r="AV72" s="124">
        <v>7.3</v>
      </c>
      <c r="AW72" s="347">
        <v>7.1</v>
      </c>
      <c r="AX72" s="347">
        <v>7.6</v>
      </c>
      <c r="AY72" s="347">
        <v>6.6</v>
      </c>
      <c r="AZ72" s="347">
        <v>7.9</v>
      </c>
      <c r="BA72" s="347">
        <v>7.5</v>
      </c>
      <c r="BB72" s="347">
        <v>6</v>
      </c>
      <c r="BC72" s="100">
        <v>8.2</v>
      </c>
      <c r="BD72" s="124">
        <v>7.6</v>
      </c>
      <c r="BE72" s="124">
        <v>7.4</v>
      </c>
      <c r="BF72" s="124"/>
      <c r="BG72" s="177">
        <v>1</v>
      </c>
      <c r="BH72" s="377" t="s">
        <v>249</v>
      </c>
      <c r="BI72" s="377"/>
      <c r="BJ72" s="377" t="s">
        <v>249</v>
      </c>
      <c r="BK72" s="377" t="s">
        <v>249</v>
      </c>
      <c r="BL72" s="377" t="s">
        <v>249</v>
      </c>
      <c r="BM72" s="377" t="s">
        <v>249</v>
      </c>
      <c r="BN72" s="377" t="s">
        <v>249</v>
      </c>
      <c r="BO72" s="382" t="s">
        <v>249</v>
      </c>
      <c r="BP72" s="382" t="s">
        <v>249</v>
      </c>
      <c r="BQ72" s="178" t="s">
        <v>606</v>
      </c>
    </row>
    <row r="73" spans="1:69" s="179" customFormat="1" ht="19.5" customHeight="1">
      <c r="A73" s="170"/>
      <c r="B73" s="204" t="s">
        <v>507</v>
      </c>
      <c r="C73" s="205" t="s">
        <v>1006</v>
      </c>
      <c r="D73" s="88" t="s">
        <v>511</v>
      </c>
      <c r="E73" s="225" t="s">
        <v>776</v>
      </c>
      <c r="F73" s="225"/>
      <c r="G73" s="173" t="s">
        <v>1018</v>
      </c>
      <c r="H73" s="174" t="s">
        <v>168</v>
      </c>
      <c r="I73" s="174" t="s">
        <v>1446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332">
        <v>7.4</v>
      </c>
      <c r="W73" s="347">
        <v>7.1</v>
      </c>
      <c r="X73" s="347">
        <v>5</v>
      </c>
      <c r="Y73" s="347">
        <v>7.8</v>
      </c>
      <c r="Z73" s="347">
        <v>6.9</v>
      </c>
      <c r="AA73" s="347">
        <v>5.9</v>
      </c>
      <c r="AB73" s="347">
        <v>7</v>
      </c>
      <c r="AC73" s="124">
        <v>6.9</v>
      </c>
      <c r="AD73" s="347">
        <v>7.5</v>
      </c>
      <c r="AE73" s="347">
        <v>7.5</v>
      </c>
      <c r="AF73" s="347">
        <v>7.7</v>
      </c>
      <c r="AG73" s="347">
        <v>6</v>
      </c>
      <c r="AH73" s="347">
        <v>8.2</v>
      </c>
      <c r="AI73" s="347">
        <v>5.7</v>
      </c>
      <c r="AJ73" s="347">
        <v>6</v>
      </c>
      <c r="AK73" s="347">
        <v>6.5</v>
      </c>
      <c r="AL73" s="347">
        <v>7.5</v>
      </c>
      <c r="AM73" s="124">
        <v>7.1</v>
      </c>
      <c r="AN73" s="169" t="s">
        <v>681</v>
      </c>
      <c r="AO73" s="347">
        <v>7.35</v>
      </c>
      <c r="AP73" s="347">
        <v>6.65</v>
      </c>
      <c r="AQ73" s="347">
        <v>6.5</v>
      </c>
      <c r="AR73" s="347">
        <v>7.35</v>
      </c>
      <c r="AS73" s="347">
        <v>6</v>
      </c>
      <c r="AT73" s="347">
        <v>8</v>
      </c>
      <c r="AU73" s="347">
        <v>8</v>
      </c>
      <c r="AV73" s="124">
        <v>7.1</v>
      </c>
      <c r="AW73" s="347">
        <v>6.2</v>
      </c>
      <c r="AX73" s="347">
        <v>6.7</v>
      </c>
      <c r="AY73" s="347">
        <v>8.7</v>
      </c>
      <c r="AZ73" s="347">
        <v>8.2</v>
      </c>
      <c r="BA73" s="347">
        <v>6.9</v>
      </c>
      <c r="BB73" s="347">
        <v>6</v>
      </c>
      <c r="BC73" s="100">
        <v>8.2</v>
      </c>
      <c r="BD73" s="124">
        <v>7.5</v>
      </c>
      <c r="BE73" s="124">
        <v>7.2</v>
      </c>
      <c r="BF73" s="124"/>
      <c r="BG73" s="177">
        <v>1</v>
      </c>
      <c r="BH73" s="377" t="s">
        <v>249</v>
      </c>
      <c r="BI73" s="377"/>
      <c r="BJ73" s="377" t="s">
        <v>249</v>
      </c>
      <c r="BK73" s="377" t="s">
        <v>249</v>
      </c>
      <c r="BL73" s="377" t="s">
        <v>249</v>
      </c>
      <c r="BM73" s="377" t="s">
        <v>249</v>
      </c>
      <c r="BN73" s="377" t="s">
        <v>249</v>
      </c>
      <c r="BO73" s="382"/>
      <c r="BP73" s="382"/>
      <c r="BQ73" s="178" t="s">
        <v>606</v>
      </c>
    </row>
    <row r="74" spans="1:69" s="179" customFormat="1" ht="19.5" customHeight="1">
      <c r="A74" s="190"/>
      <c r="B74" s="204" t="s">
        <v>507</v>
      </c>
      <c r="C74" s="205" t="s">
        <v>1252</v>
      </c>
      <c r="D74" s="89" t="s">
        <v>1459</v>
      </c>
      <c r="E74" s="224" t="s">
        <v>41</v>
      </c>
      <c r="F74" s="224"/>
      <c r="G74" s="191"/>
      <c r="H74" s="174"/>
      <c r="I74" s="17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347">
        <v>0</v>
      </c>
      <c r="W74" s="347">
        <v>0</v>
      </c>
      <c r="X74" s="347">
        <v>0</v>
      </c>
      <c r="Y74" s="347">
        <v>0</v>
      </c>
      <c r="Z74" s="347">
        <v>0</v>
      </c>
      <c r="AA74" s="347">
        <v>0</v>
      </c>
      <c r="AB74" s="347">
        <v>0</v>
      </c>
      <c r="AC74" s="124">
        <v>0</v>
      </c>
      <c r="AD74" s="347">
        <v>0</v>
      </c>
      <c r="AE74" s="347">
        <v>0</v>
      </c>
      <c r="AF74" s="347">
        <v>0</v>
      </c>
      <c r="AG74" s="347">
        <v>0</v>
      </c>
      <c r="AH74" s="347">
        <v>0</v>
      </c>
      <c r="AI74" s="347">
        <v>0</v>
      </c>
      <c r="AJ74" s="347">
        <v>0</v>
      </c>
      <c r="AK74" s="347">
        <v>0</v>
      </c>
      <c r="AL74" s="347">
        <v>0</v>
      </c>
      <c r="AM74" s="124">
        <v>0</v>
      </c>
      <c r="AN74" s="347">
        <v>0</v>
      </c>
      <c r="AO74" s="347">
        <v>0</v>
      </c>
      <c r="AP74" s="347">
        <v>0</v>
      </c>
      <c r="AQ74" s="347">
        <v>0</v>
      </c>
      <c r="AR74" s="347">
        <v>0</v>
      </c>
      <c r="AS74" s="347">
        <v>0</v>
      </c>
      <c r="AT74" s="347">
        <v>0</v>
      </c>
      <c r="AU74" s="347">
        <v>0</v>
      </c>
      <c r="AV74" s="124">
        <v>0</v>
      </c>
      <c r="AW74" s="347">
        <v>0</v>
      </c>
      <c r="AX74" s="347">
        <v>0</v>
      </c>
      <c r="AY74" s="347">
        <v>0</v>
      </c>
      <c r="AZ74" s="347">
        <v>0</v>
      </c>
      <c r="BA74" s="347">
        <v>0</v>
      </c>
      <c r="BB74" s="347">
        <v>0</v>
      </c>
      <c r="BC74" s="100">
        <v>0</v>
      </c>
      <c r="BD74" s="124">
        <v>0</v>
      </c>
      <c r="BE74" s="124">
        <v>0</v>
      </c>
      <c r="BF74" s="124"/>
      <c r="BG74" s="177">
        <v>1</v>
      </c>
      <c r="BH74" s="177"/>
      <c r="BI74" s="177"/>
      <c r="BJ74" s="177"/>
      <c r="BK74" s="177"/>
      <c r="BL74" s="177"/>
      <c r="BM74" s="177"/>
      <c r="BN74" s="177"/>
      <c r="BO74" s="177"/>
      <c r="BP74" s="177"/>
      <c r="BQ74" s="178" t="s">
        <v>605</v>
      </c>
    </row>
    <row r="75" spans="1:69" s="179" customFormat="1" ht="19.5" customHeight="1">
      <c r="A75" s="190"/>
      <c r="B75" s="204" t="s">
        <v>507</v>
      </c>
      <c r="C75" s="205" t="s">
        <v>512</v>
      </c>
      <c r="D75" s="88" t="s">
        <v>1388</v>
      </c>
      <c r="E75" s="225" t="s">
        <v>816</v>
      </c>
      <c r="F75" s="225"/>
      <c r="G75" s="191" t="s">
        <v>1018</v>
      </c>
      <c r="H75" s="174" t="s">
        <v>392</v>
      </c>
      <c r="I75" s="174" t="s">
        <v>0</v>
      </c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347">
        <v>6.7</v>
      </c>
      <c r="W75" s="347">
        <v>6</v>
      </c>
      <c r="X75" s="347">
        <v>5.4</v>
      </c>
      <c r="Y75" s="347">
        <v>6.4</v>
      </c>
      <c r="Z75" s="347">
        <v>8.4</v>
      </c>
      <c r="AA75" s="347">
        <v>8.4</v>
      </c>
      <c r="AB75" s="347">
        <v>6.9</v>
      </c>
      <c r="AC75" s="124">
        <v>6.8</v>
      </c>
      <c r="AD75" s="347">
        <v>8</v>
      </c>
      <c r="AE75" s="347">
        <v>8</v>
      </c>
      <c r="AF75" s="347">
        <v>8</v>
      </c>
      <c r="AG75" s="347">
        <v>5.9</v>
      </c>
      <c r="AH75" s="347">
        <v>7.7</v>
      </c>
      <c r="AI75" s="347">
        <v>7.7</v>
      </c>
      <c r="AJ75" s="347">
        <v>7</v>
      </c>
      <c r="AK75" s="347">
        <v>6.35</v>
      </c>
      <c r="AL75" s="347">
        <v>7.5</v>
      </c>
      <c r="AM75" s="124">
        <v>7.4</v>
      </c>
      <c r="AN75" s="347">
        <v>8.35</v>
      </c>
      <c r="AO75" s="347">
        <v>6.65</v>
      </c>
      <c r="AP75" s="347">
        <v>5.65</v>
      </c>
      <c r="AQ75" s="347">
        <v>7.2</v>
      </c>
      <c r="AR75" s="347">
        <v>7</v>
      </c>
      <c r="AS75" s="347">
        <v>7.5</v>
      </c>
      <c r="AT75" s="347">
        <v>6.9</v>
      </c>
      <c r="AU75" s="347">
        <v>6.85</v>
      </c>
      <c r="AV75" s="124">
        <v>6.9</v>
      </c>
      <c r="AW75" s="347">
        <v>5.6</v>
      </c>
      <c r="AX75" s="347">
        <v>7.3</v>
      </c>
      <c r="AY75" s="347">
        <v>7.5</v>
      </c>
      <c r="AZ75" s="347">
        <v>7.4</v>
      </c>
      <c r="BA75" s="347">
        <v>7.3</v>
      </c>
      <c r="BB75" s="347">
        <v>7</v>
      </c>
      <c r="BC75" s="100">
        <v>7.9</v>
      </c>
      <c r="BD75" s="124">
        <v>7.3</v>
      </c>
      <c r="BE75" s="124">
        <v>7.1</v>
      </c>
      <c r="BF75" s="124"/>
      <c r="BG75" s="177">
        <v>1</v>
      </c>
      <c r="BH75" s="377" t="s">
        <v>388</v>
      </c>
      <c r="BI75" s="377" t="s">
        <v>249</v>
      </c>
      <c r="BJ75" s="377" t="s">
        <v>249</v>
      </c>
      <c r="BK75" s="377" t="s">
        <v>249</v>
      </c>
      <c r="BL75" s="377" t="s">
        <v>249</v>
      </c>
      <c r="BM75" s="377" t="s">
        <v>249</v>
      </c>
      <c r="BN75" s="377" t="s">
        <v>249</v>
      </c>
      <c r="BO75" s="382"/>
      <c r="BP75" s="382"/>
      <c r="BQ75" s="178" t="s">
        <v>606</v>
      </c>
    </row>
    <row r="76" spans="1:69" s="179" customFormat="1" ht="19.5" customHeight="1">
      <c r="A76" s="190"/>
      <c r="B76" s="204" t="s">
        <v>507</v>
      </c>
      <c r="C76" s="205" t="s">
        <v>515</v>
      </c>
      <c r="D76" s="89" t="s">
        <v>516</v>
      </c>
      <c r="E76" s="224" t="s">
        <v>1222</v>
      </c>
      <c r="F76" s="224"/>
      <c r="G76" s="191"/>
      <c r="H76" s="180"/>
      <c r="I76" s="180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347">
        <v>0</v>
      </c>
      <c r="W76" s="347">
        <v>0</v>
      </c>
      <c r="X76" s="347">
        <v>0</v>
      </c>
      <c r="Y76" s="347">
        <v>5.9</v>
      </c>
      <c r="Z76" s="332">
        <v>2.7</v>
      </c>
      <c r="AA76" s="347">
        <v>0</v>
      </c>
      <c r="AB76" s="347">
        <v>0</v>
      </c>
      <c r="AC76" s="124">
        <v>1.5</v>
      </c>
      <c r="AD76" s="347">
        <v>6.5</v>
      </c>
      <c r="AE76" s="347">
        <v>0</v>
      </c>
      <c r="AF76" s="347">
        <v>0</v>
      </c>
      <c r="AG76" s="347">
        <v>0</v>
      </c>
      <c r="AH76" s="347">
        <v>0</v>
      </c>
      <c r="AI76" s="347">
        <v>0</v>
      </c>
      <c r="AJ76" s="347">
        <v>0</v>
      </c>
      <c r="AK76" s="347">
        <v>0</v>
      </c>
      <c r="AL76" s="347">
        <v>0</v>
      </c>
      <c r="AM76" s="124">
        <v>0</v>
      </c>
      <c r="AN76" s="347">
        <v>1.85</v>
      </c>
      <c r="AO76" s="347">
        <v>0</v>
      </c>
      <c r="AP76" s="347">
        <v>0</v>
      </c>
      <c r="AQ76" s="347">
        <v>0</v>
      </c>
      <c r="AR76" s="347">
        <v>0</v>
      </c>
      <c r="AS76" s="347">
        <v>0</v>
      </c>
      <c r="AT76" s="347">
        <v>0</v>
      </c>
      <c r="AU76" s="347">
        <v>0</v>
      </c>
      <c r="AV76" s="124">
        <v>0</v>
      </c>
      <c r="AW76" s="347">
        <v>0</v>
      </c>
      <c r="AX76" s="347">
        <v>0</v>
      </c>
      <c r="AY76" s="347">
        <v>0</v>
      </c>
      <c r="AZ76" s="347">
        <v>0</v>
      </c>
      <c r="BA76" s="347">
        <v>0</v>
      </c>
      <c r="BB76" s="347">
        <v>0</v>
      </c>
      <c r="BC76" s="100">
        <v>0</v>
      </c>
      <c r="BD76" s="124">
        <v>0</v>
      </c>
      <c r="BE76" s="124">
        <v>0.4</v>
      </c>
      <c r="BF76" s="124" t="s">
        <v>530</v>
      </c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8" t="s">
        <v>605</v>
      </c>
    </row>
    <row r="77" spans="1:69" s="179" customFormat="1" ht="19.5" customHeight="1">
      <c r="A77" s="190"/>
      <c r="B77" s="204" t="s">
        <v>507</v>
      </c>
      <c r="C77" s="205" t="s">
        <v>517</v>
      </c>
      <c r="D77" s="89" t="s">
        <v>1310</v>
      </c>
      <c r="E77" s="224" t="s">
        <v>1243</v>
      </c>
      <c r="F77" s="224"/>
      <c r="G77" s="191"/>
      <c r="H77" s="174"/>
      <c r="I77" s="17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347">
        <v>7.2</v>
      </c>
      <c r="W77" s="347">
        <v>7.4</v>
      </c>
      <c r="X77" s="347">
        <v>0</v>
      </c>
      <c r="Y77" s="347">
        <v>5.4</v>
      </c>
      <c r="Z77" s="347">
        <v>8.5</v>
      </c>
      <c r="AA77" s="347">
        <v>0</v>
      </c>
      <c r="AB77" s="332">
        <v>4</v>
      </c>
      <c r="AC77" s="124">
        <v>4.6</v>
      </c>
      <c r="AD77" s="347">
        <v>7.5</v>
      </c>
      <c r="AE77" s="347">
        <v>7.2</v>
      </c>
      <c r="AF77" s="347">
        <v>8.2</v>
      </c>
      <c r="AG77" s="347">
        <v>3.4</v>
      </c>
      <c r="AH77" s="347">
        <v>0</v>
      </c>
      <c r="AI77" s="347">
        <v>0</v>
      </c>
      <c r="AJ77" s="347">
        <v>0</v>
      </c>
      <c r="AK77" s="347">
        <v>5.35</v>
      </c>
      <c r="AL77" s="347">
        <v>0</v>
      </c>
      <c r="AM77" s="124">
        <v>3.2</v>
      </c>
      <c r="AN77" s="347">
        <v>0</v>
      </c>
      <c r="AO77" s="347">
        <v>0</v>
      </c>
      <c r="AP77" s="347">
        <v>0</v>
      </c>
      <c r="AQ77" s="347">
        <v>0</v>
      </c>
      <c r="AR77" s="347">
        <v>0</v>
      </c>
      <c r="AS77" s="347">
        <v>0</v>
      </c>
      <c r="AT77" s="347">
        <v>0</v>
      </c>
      <c r="AU77" s="347">
        <v>0</v>
      </c>
      <c r="AV77" s="124">
        <v>0</v>
      </c>
      <c r="AW77" s="347">
        <v>0</v>
      </c>
      <c r="AX77" s="347">
        <v>0</v>
      </c>
      <c r="AY77" s="347">
        <v>0</v>
      </c>
      <c r="AZ77" s="347">
        <v>0</v>
      </c>
      <c r="BA77" s="347">
        <v>0</v>
      </c>
      <c r="BB77" s="347">
        <v>0</v>
      </c>
      <c r="BC77" s="100">
        <v>0</v>
      </c>
      <c r="BD77" s="124">
        <v>0</v>
      </c>
      <c r="BE77" s="124">
        <v>2</v>
      </c>
      <c r="BF77" s="124"/>
      <c r="BG77" s="177">
        <v>1</v>
      </c>
      <c r="BH77" s="177"/>
      <c r="BI77" s="177"/>
      <c r="BJ77" s="177"/>
      <c r="BK77" s="177"/>
      <c r="BL77" s="177"/>
      <c r="BM77" s="177"/>
      <c r="BN77" s="177"/>
      <c r="BO77" s="177"/>
      <c r="BP77" s="177"/>
      <c r="BQ77" s="178" t="s">
        <v>605</v>
      </c>
    </row>
    <row r="78" spans="1:69" s="179" customFormat="1" ht="19.5" customHeight="1">
      <c r="A78" s="190"/>
      <c r="B78" s="204" t="s">
        <v>507</v>
      </c>
      <c r="C78" s="205" t="s">
        <v>164</v>
      </c>
      <c r="D78" s="89" t="s">
        <v>152</v>
      </c>
      <c r="E78" s="224" t="s">
        <v>62</v>
      </c>
      <c r="F78" s="224"/>
      <c r="G78" s="191"/>
      <c r="H78" s="180"/>
      <c r="I78" s="180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347">
        <v>5.4</v>
      </c>
      <c r="W78" s="347">
        <v>7.2</v>
      </c>
      <c r="X78" s="347">
        <v>4.9</v>
      </c>
      <c r="Y78" s="347">
        <v>7.3</v>
      </c>
      <c r="Z78" s="347">
        <v>5.7</v>
      </c>
      <c r="AA78" s="347">
        <v>0</v>
      </c>
      <c r="AB78" s="347">
        <v>7</v>
      </c>
      <c r="AC78" s="124">
        <v>5.5</v>
      </c>
      <c r="AD78" s="347">
        <v>7.4</v>
      </c>
      <c r="AE78" s="347">
        <v>5.2</v>
      </c>
      <c r="AF78" s="347">
        <v>0</v>
      </c>
      <c r="AG78" s="347">
        <v>5.7</v>
      </c>
      <c r="AH78" s="347">
        <v>0</v>
      </c>
      <c r="AI78" s="347">
        <v>0</v>
      </c>
      <c r="AJ78" s="347">
        <v>0</v>
      </c>
      <c r="AK78" s="347">
        <v>2.5</v>
      </c>
      <c r="AL78" s="347">
        <v>0</v>
      </c>
      <c r="AM78" s="124">
        <v>1.7</v>
      </c>
      <c r="AN78" s="347">
        <v>7.95</v>
      </c>
      <c r="AO78" s="347">
        <v>0</v>
      </c>
      <c r="AP78" s="347">
        <v>0</v>
      </c>
      <c r="AQ78" s="347">
        <v>0</v>
      </c>
      <c r="AR78" s="347">
        <v>0</v>
      </c>
      <c r="AS78" s="347">
        <v>0</v>
      </c>
      <c r="AT78" s="347">
        <v>0</v>
      </c>
      <c r="AU78" s="347">
        <v>0</v>
      </c>
      <c r="AV78" s="124">
        <v>0</v>
      </c>
      <c r="AW78" s="347">
        <v>1.1</v>
      </c>
      <c r="AX78" s="347">
        <v>0</v>
      </c>
      <c r="AY78" s="347">
        <v>0</v>
      </c>
      <c r="AZ78" s="347">
        <v>0.7</v>
      </c>
      <c r="BA78" s="347">
        <v>0</v>
      </c>
      <c r="BB78" s="347">
        <v>6.65</v>
      </c>
      <c r="BC78" s="100">
        <v>0</v>
      </c>
      <c r="BD78" s="124">
        <v>0.7</v>
      </c>
      <c r="BE78" s="124">
        <v>2.1</v>
      </c>
      <c r="BF78" s="124"/>
      <c r="BG78" s="177">
        <v>1</v>
      </c>
      <c r="BH78" s="177"/>
      <c r="BI78" s="177"/>
      <c r="BJ78" s="177"/>
      <c r="BK78" s="177"/>
      <c r="BL78" s="177"/>
      <c r="BM78" s="177"/>
      <c r="BN78" s="177"/>
      <c r="BO78" s="177"/>
      <c r="BP78" s="177"/>
      <c r="BQ78" s="178" t="s">
        <v>605</v>
      </c>
    </row>
    <row r="79" spans="1:69" s="179" customFormat="1" ht="19.5" customHeight="1">
      <c r="A79" s="190"/>
      <c r="B79" s="204" t="s">
        <v>507</v>
      </c>
      <c r="C79" s="205" t="s">
        <v>518</v>
      </c>
      <c r="D79" s="89" t="s">
        <v>519</v>
      </c>
      <c r="E79" s="224" t="s">
        <v>893</v>
      </c>
      <c r="F79" s="224"/>
      <c r="G79" s="191"/>
      <c r="H79" s="174"/>
      <c r="I79" s="17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347">
        <v>0</v>
      </c>
      <c r="W79" s="347">
        <v>5.4</v>
      </c>
      <c r="X79" s="347">
        <v>0</v>
      </c>
      <c r="Y79" s="347">
        <v>1.9</v>
      </c>
      <c r="Z79" s="347">
        <v>0</v>
      </c>
      <c r="AA79" s="347">
        <v>0</v>
      </c>
      <c r="AB79" s="347">
        <v>0</v>
      </c>
      <c r="AC79" s="124">
        <v>0.8</v>
      </c>
      <c r="AD79" s="347">
        <v>1</v>
      </c>
      <c r="AE79" s="347">
        <v>0</v>
      </c>
      <c r="AF79" s="347">
        <v>0</v>
      </c>
      <c r="AG79" s="347">
        <v>0</v>
      </c>
      <c r="AH79" s="347">
        <v>0</v>
      </c>
      <c r="AI79" s="347">
        <v>0</v>
      </c>
      <c r="AJ79" s="347">
        <v>0</v>
      </c>
      <c r="AK79" s="347">
        <v>0</v>
      </c>
      <c r="AL79" s="347">
        <v>0</v>
      </c>
      <c r="AM79" s="124">
        <v>0</v>
      </c>
      <c r="AN79" s="347">
        <v>1.7</v>
      </c>
      <c r="AO79" s="347">
        <v>0</v>
      </c>
      <c r="AP79" s="347">
        <v>0</v>
      </c>
      <c r="AQ79" s="347">
        <v>0</v>
      </c>
      <c r="AR79" s="347">
        <v>0</v>
      </c>
      <c r="AS79" s="347">
        <v>0</v>
      </c>
      <c r="AT79" s="347">
        <v>0</v>
      </c>
      <c r="AU79" s="347">
        <v>0</v>
      </c>
      <c r="AV79" s="124">
        <v>0</v>
      </c>
      <c r="AW79" s="347">
        <v>0</v>
      </c>
      <c r="AX79" s="347">
        <v>0</v>
      </c>
      <c r="AY79" s="347">
        <v>0</v>
      </c>
      <c r="AZ79" s="347">
        <v>0</v>
      </c>
      <c r="BA79" s="347">
        <v>0</v>
      </c>
      <c r="BB79" s="347">
        <v>0</v>
      </c>
      <c r="BC79" s="100">
        <v>0</v>
      </c>
      <c r="BD79" s="124">
        <v>0</v>
      </c>
      <c r="BE79" s="124">
        <v>0.2</v>
      </c>
      <c r="BF79" s="124"/>
      <c r="BG79" s="177">
        <v>1</v>
      </c>
      <c r="BH79" s="177"/>
      <c r="BI79" s="177"/>
      <c r="BJ79" s="177"/>
      <c r="BK79" s="177"/>
      <c r="BL79" s="177"/>
      <c r="BM79" s="177"/>
      <c r="BN79" s="177"/>
      <c r="BO79" s="177"/>
      <c r="BP79" s="177"/>
      <c r="BQ79" s="178" t="s">
        <v>605</v>
      </c>
    </row>
    <row r="80" spans="1:69" s="179" customFormat="1" ht="19.5" customHeight="1">
      <c r="A80" s="190"/>
      <c r="B80" s="204" t="s">
        <v>507</v>
      </c>
      <c r="C80" s="205" t="s">
        <v>520</v>
      </c>
      <c r="D80" s="88" t="s">
        <v>521</v>
      </c>
      <c r="E80" s="225" t="s">
        <v>37</v>
      </c>
      <c r="F80" s="225"/>
      <c r="G80" s="191" t="s">
        <v>987</v>
      </c>
      <c r="H80" s="174" t="s">
        <v>1018</v>
      </c>
      <c r="I80" s="174" t="s">
        <v>985</v>
      </c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347">
        <v>7.6</v>
      </c>
      <c r="W80" s="347">
        <v>7.1</v>
      </c>
      <c r="X80" s="347">
        <v>5.9</v>
      </c>
      <c r="Y80" s="347">
        <v>7.9</v>
      </c>
      <c r="Z80" s="347">
        <v>5.9</v>
      </c>
      <c r="AA80" s="347">
        <v>9.5</v>
      </c>
      <c r="AB80" s="347">
        <v>6.9</v>
      </c>
      <c r="AC80" s="124">
        <v>7.4</v>
      </c>
      <c r="AD80" s="347">
        <v>8.7</v>
      </c>
      <c r="AE80" s="347">
        <v>8.2</v>
      </c>
      <c r="AF80" s="347">
        <v>7</v>
      </c>
      <c r="AG80" s="347">
        <v>5.7</v>
      </c>
      <c r="AH80" s="347">
        <v>7.9</v>
      </c>
      <c r="AI80" s="347">
        <v>6.5</v>
      </c>
      <c r="AJ80" s="347">
        <v>7</v>
      </c>
      <c r="AK80" s="347">
        <v>6.5</v>
      </c>
      <c r="AL80" s="347">
        <v>7.5</v>
      </c>
      <c r="AM80" s="124">
        <v>7.2</v>
      </c>
      <c r="AN80" s="347">
        <v>8.7</v>
      </c>
      <c r="AO80" s="347">
        <v>6.65</v>
      </c>
      <c r="AP80" s="347">
        <v>6</v>
      </c>
      <c r="AQ80" s="347">
        <v>7.9</v>
      </c>
      <c r="AR80" s="347">
        <v>7.85</v>
      </c>
      <c r="AS80" s="347">
        <v>7.5</v>
      </c>
      <c r="AT80" s="347">
        <v>7.65</v>
      </c>
      <c r="AU80" s="347">
        <v>7.85</v>
      </c>
      <c r="AV80" s="124">
        <v>7.4</v>
      </c>
      <c r="AW80" s="347">
        <v>5.9</v>
      </c>
      <c r="AX80" s="347">
        <v>6.8</v>
      </c>
      <c r="AY80" s="347">
        <v>8.4</v>
      </c>
      <c r="AZ80" s="347">
        <v>8.6</v>
      </c>
      <c r="BA80" s="347">
        <v>8.6</v>
      </c>
      <c r="BB80" s="347">
        <v>7</v>
      </c>
      <c r="BC80" s="100">
        <v>8.4</v>
      </c>
      <c r="BD80" s="124">
        <v>7.8</v>
      </c>
      <c r="BE80" s="124">
        <v>7.4</v>
      </c>
      <c r="BF80" s="124"/>
      <c r="BG80" s="177">
        <v>1</v>
      </c>
      <c r="BH80" s="377" t="s">
        <v>249</v>
      </c>
      <c r="BI80" s="377"/>
      <c r="BJ80" s="377" t="s">
        <v>249</v>
      </c>
      <c r="BK80" s="377" t="s">
        <v>249</v>
      </c>
      <c r="BL80" s="377" t="s">
        <v>249</v>
      </c>
      <c r="BM80" s="377" t="s">
        <v>249</v>
      </c>
      <c r="BN80" s="377" t="s">
        <v>249</v>
      </c>
      <c r="BO80" s="382"/>
      <c r="BP80" s="382"/>
      <c r="BQ80" s="178" t="s">
        <v>606</v>
      </c>
    </row>
    <row r="81" spans="1:69" s="179" customFormat="1" ht="19.5" customHeight="1">
      <c r="A81" s="190"/>
      <c r="B81" s="204" t="s">
        <v>472</v>
      </c>
      <c r="C81" s="205" t="s">
        <v>1305</v>
      </c>
      <c r="D81" s="89" t="s">
        <v>281</v>
      </c>
      <c r="E81" s="224" t="s">
        <v>43</v>
      </c>
      <c r="F81" s="224"/>
      <c r="G81" s="191"/>
      <c r="H81" s="174"/>
      <c r="I81" s="17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347">
        <v>8.3</v>
      </c>
      <c r="W81" s="347">
        <v>6.8</v>
      </c>
      <c r="X81" s="347">
        <v>0</v>
      </c>
      <c r="Y81" s="347">
        <v>6.7</v>
      </c>
      <c r="Z81" s="347">
        <v>0</v>
      </c>
      <c r="AA81" s="347">
        <v>5.5</v>
      </c>
      <c r="AB81" s="347">
        <v>8.5</v>
      </c>
      <c r="AC81" s="124">
        <v>5.8</v>
      </c>
      <c r="AD81" s="347">
        <v>5</v>
      </c>
      <c r="AE81" s="347">
        <v>0</v>
      </c>
      <c r="AF81" s="347">
        <v>6.5</v>
      </c>
      <c r="AG81" s="347">
        <v>8.1</v>
      </c>
      <c r="AH81" s="347">
        <v>6.1</v>
      </c>
      <c r="AI81" s="347">
        <v>0</v>
      </c>
      <c r="AJ81" s="347">
        <v>0</v>
      </c>
      <c r="AK81" s="347">
        <v>8.3</v>
      </c>
      <c r="AL81" s="347">
        <v>0</v>
      </c>
      <c r="AM81" s="124">
        <v>3.5</v>
      </c>
      <c r="AN81" s="169" t="s">
        <v>682</v>
      </c>
      <c r="AO81" s="347">
        <v>0</v>
      </c>
      <c r="AP81" s="347">
        <v>0</v>
      </c>
      <c r="AQ81" s="347">
        <v>0</v>
      </c>
      <c r="AR81" s="347">
        <v>0</v>
      </c>
      <c r="AS81" s="347">
        <v>0</v>
      </c>
      <c r="AT81" s="347">
        <v>0</v>
      </c>
      <c r="AU81" s="347">
        <v>0</v>
      </c>
      <c r="AV81" s="124">
        <v>0</v>
      </c>
      <c r="AW81" s="347">
        <v>0</v>
      </c>
      <c r="AX81" s="347">
        <v>0</v>
      </c>
      <c r="AY81" s="347">
        <v>0</v>
      </c>
      <c r="AZ81" s="347">
        <v>0</v>
      </c>
      <c r="BA81" s="347">
        <v>0</v>
      </c>
      <c r="BB81" s="347">
        <v>0</v>
      </c>
      <c r="BC81" s="100">
        <v>0</v>
      </c>
      <c r="BD81" s="124">
        <v>0</v>
      </c>
      <c r="BE81" s="124">
        <v>2.2</v>
      </c>
      <c r="BF81" s="124"/>
      <c r="BG81" s="177"/>
      <c r="BH81" s="108"/>
      <c r="BI81" s="177"/>
      <c r="BJ81" s="177"/>
      <c r="BK81" s="177"/>
      <c r="BL81" s="177"/>
      <c r="BM81" s="177"/>
      <c r="BN81" s="177"/>
      <c r="BO81" s="177"/>
      <c r="BP81" s="177"/>
      <c r="BQ81" s="178" t="s">
        <v>605</v>
      </c>
    </row>
    <row r="82" spans="1:69" s="179" customFormat="1" ht="19.5" customHeight="1">
      <c r="A82" s="190"/>
      <c r="B82" s="473" t="s">
        <v>292</v>
      </c>
      <c r="C82" s="474">
        <v>661</v>
      </c>
      <c r="D82" s="475" t="s">
        <v>1312</v>
      </c>
      <c r="E82" s="476" t="s">
        <v>43</v>
      </c>
      <c r="F82" s="477"/>
      <c r="G82" s="477" t="s">
        <v>989</v>
      </c>
      <c r="H82" s="477" t="s">
        <v>1017</v>
      </c>
      <c r="I82" s="174" t="s">
        <v>997</v>
      </c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18"/>
      <c r="W82" s="118"/>
      <c r="X82" s="118"/>
      <c r="Y82" s="118"/>
      <c r="Z82" s="118"/>
      <c r="AA82" s="118"/>
      <c r="AB82" s="118"/>
      <c r="AC82" s="124"/>
      <c r="AD82" s="118"/>
      <c r="AE82" s="118"/>
      <c r="AF82" s="118"/>
      <c r="AG82" s="118"/>
      <c r="AH82" s="118"/>
      <c r="AI82" s="118"/>
      <c r="AJ82" s="118"/>
      <c r="AK82" s="118"/>
      <c r="AL82" s="118"/>
      <c r="AM82" s="124">
        <v>0</v>
      </c>
      <c r="AN82" s="118"/>
      <c r="AO82" s="118"/>
      <c r="AP82" s="118"/>
      <c r="AQ82" s="118"/>
      <c r="AR82" s="118"/>
      <c r="AS82" s="118"/>
      <c r="AT82" s="118"/>
      <c r="AU82" s="118"/>
      <c r="AV82" s="124">
        <v>0</v>
      </c>
      <c r="AW82" s="118"/>
      <c r="AX82" s="118"/>
      <c r="AY82" s="118"/>
      <c r="AZ82" s="118"/>
      <c r="BA82" s="118"/>
      <c r="BB82" s="118"/>
      <c r="BC82" s="100"/>
      <c r="BD82" s="124"/>
      <c r="BE82" s="124">
        <v>0</v>
      </c>
      <c r="BF82" s="124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8"/>
    </row>
    <row r="83" spans="1:69" s="179" customFormat="1" ht="19.5" customHeight="1">
      <c r="A83" s="190"/>
      <c r="B83" s="465"/>
      <c r="C83" s="466"/>
      <c r="D83" s="467"/>
      <c r="E83" s="468"/>
      <c r="F83" s="468"/>
      <c r="G83" s="469"/>
      <c r="H83" s="470"/>
      <c r="I83" s="470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118"/>
      <c r="W83" s="118"/>
      <c r="X83" s="118"/>
      <c r="Y83" s="118"/>
      <c r="Z83" s="118"/>
      <c r="AA83" s="118"/>
      <c r="AB83" s="118"/>
      <c r="AC83" s="124"/>
      <c r="AD83" s="118"/>
      <c r="AE83" s="118"/>
      <c r="AF83" s="118"/>
      <c r="AG83" s="118"/>
      <c r="AH83" s="118"/>
      <c r="AI83" s="118"/>
      <c r="AJ83" s="118"/>
      <c r="AK83" s="118"/>
      <c r="AL83" s="118"/>
      <c r="AM83" s="124"/>
      <c r="AN83" s="118"/>
      <c r="AO83" s="118"/>
      <c r="AP83" s="118"/>
      <c r="AQ83" s="118"/>
      <c r="AR83" s="118"/>
      <c r="AS83" s="118"/>
      <c r="AT83" s="118"/>
      <c r="AU83" s="118"/>
      <c r="AV83" s="124"/>
      <c r="AW83" s="118"/>
      <c r="AX83" s="118"/>
      <c r="AY83" s="118"/>
      <c r="AZ83" s="118"/>
      <c r="BA83" s="118"/>
      <c r="BB83" s="118"/>
      <c r="BC83" s="100"/>
      <c r="BD83" s="124"/>
      <c r="BE83" s="124"/>
      <c r="BF83" s="124"/>
      <c r="BG83" s="177"/>
      <c r="BH83" s="177"/>
      <c r="BI83" s="472"/>
      <c r="BJ83" s="472"/>
      <c r="BK83" s="472"/>
      <c r="BL83" s="472"/>
      <c r="BM83" s="472"/>
      <c r="BN83" s="472"/>
      <c r="BO83" s="472"/>
      <c r="BP83" s="472"/>
      <c r="BQ83" s="178"/>
    </row>
    <row r="84" spans="1:69" s="75" customFormat="1" ht="44.25" customHeight="1">
      <c r="A84" s="503"/>
      <c r="B84" s="203"/>
      <c r="C84" s="203"/>
      <c r="D84" s="203"/>
      <c r="E84" s="203"/>
      <c r="F84" s="203"/>
      <c r="G84" s="203"/>
      <c r="H84" s="203"/>
      <c r="I84" s="203"/>
      <c r="J84" s="160" t="s">
        <v>1461</v>
      </c>
      <c r="K84" s="160" t="s">
        <v>1467</v>
      </c>
      <c r="L84" s="160" t="s">
        <v>1468</v>
      </c>
      <c r="M84" s="160" t="s">
        <v>1463</v>
      </c>
      <c r="N84" s="160" t="s">
        <v>1464</v>
      </c>
      <c r="O84" s="160" t="s">
        <v>1469</v>
      </c>
      <c r="P84" s="160" t="s">
        <v>1465</v>
      </c>
      <c r="Q84" s="160" t="s">
        <v>1472</v>
      </c>
      <c r="R84" s="160" t="s">
        <v>750</v>
      </c>
      <c r="S84" s="160" t="s">
        <v>1470</v>
      </c>
      <c r="T84" s="160" t="s">
        <v>1471</v>
      </c>
      <c r="U84" s="160"/>
      <c r="V84" s="78" t="s">
        <v>879</v>
      </c>
      <c r="W84" s="78" t="s">
        <v>882</v>
      </c>
      <c r="X84" s="78" t="s">
        <v>887</v>
      </c>
      <c r="Y84" s="78" t="s">
        <v>889</v>
      </c>
      <c r="Z84" s="78" t="s">
        <v>890</v>
      </c>
      <c r="AA84" s="78" t="s">
        <v>1385</v>
      </c>
      <c r="AB84" s="78" t="s">
        <v>1361</v>
      </c>
      <c r="AC84" s="42" t="s">
        <v>38</v>
      </c>
      <c r="AD84" s="78" t="s">
        <v>885</v>
      </c>
      <c r="AE84" s="78" t="s">
        <v>1540</v>
      </c>
      <c r="AF84" s="78" t="s">
        <v>1357</v>
      </c>
      <c r="AG84" s="78" t="s">
        <v>1359</v>
      </c>
      <c r="AH84" s="78" t="s">
        <v>1386</v>
      </c>
      <c r="AI84" s="78" t="s">
        <v>895</v>
      </c>
      <c r="AJ84" s="78" t="s">
        <v>900</v>
      </c>
      <c r="AK84" s="78" t="s">
        <v>1045</v>
      </c>
      <c r="AL84" s="78" t="s">
        <v>1047</v>
      </c>
      <c r="AM84" s="42" t="s">
        <v>39</v>
      </c>
      <c r="AN84" s="78" t="s">
        <v>13</v>
      </c>
      <c r="AO84" s="78" t="s">
        <v>1541</v>
      </c>
      <c r="AP84" s="78" t="s">
        <v>1542</v>
      </c>
      <c r="AQ84" s="78" t="s">
        <v>1543</v>
      </c>
      <c r="AR84" s="78" t="s">
        <v>896</v>
      </c>
      <c r="AS84" s="78" t="s">
        <v>897</v>
      </c>
      <c r="AT84" s="78" t="s">
        <v>1048</v>
      </c>
      <c r="AU84" s="78" t="s">
        <v>1049</v>
      </c>
      <c r="AV84" s="42" t="s">
        <v>15</v>
      </c>
      <c r="AW84" s="78" t="s">
        <v>1044</v>
      </c>
      <c r="AX84" s="78" t="s">
        <v>898</v>
      </c>
      <c r="AY84" s="78" t="s">
        <v>1383</v>
      </c>
      <c r="AZ84" s="78" t="s">
        <v>901</v>
      </c>
      <c r="BA84" s="78" t="s">
        <v>1046</v>
      </c>
      <c r="BB84" s="78" t="s">
        <v>1050</v>
      </c>
      <c r="BC84" s="78" t="s">
        <v>1337</v>
      </c>
      <c r="BD84" s="42" t="s">
        <v>14</v>
      </c>
      <c r="BE84" s="42" t="s">
        <v>877</v>
      </c>
      <c r="BF84" s="42" t="s">
        <v>93</v>
      </c>
      <c r="BG84" s="43" t="s">
        <v>1318</v>
      </c>
      <c r="BH84" s="373" t="s">
        <v>761</v>
      </c>
      <c r="BI84" s="334" t="s">
        <v>245</v>
      </c>
      <c r="BJ84" s="334" t="s">
        <v>1517</v>
      </c>
      <c r="BK84" s="334" t="s">
        <v>1519</v>
      </c>
      <c r="BL84" s="334" t="s">
        <v>1516</v>
      </c>
      <c r="BM84" s="334" t="s">
        <v>1518</v>
      </c>
      <c r="BN84" s="334" t="s">
        <v>246</v>
      </c>
      <c r="BO84" s="335" t="s">
        <v>247</v>
      </c>
      <c r="BP84" s="335" t="s">
        <v>248</v>
      </c>
      <c r="BQ84" s="42" t="s">
        <v>1316</v>
      </c>
    </row>
    <row r="85" spans="1:69" s="305" customFormat="1" ht="18" customHeight="1">
      <c r="A85" s="491"/>
      <c r="B85" s="300"/>
      <c r="C85" s="300"/>
      <c r="D85" s="300"/>
      <c r="E85" s="300"/>
      <c r="F85" s="300"/>
      <c r="G85" s="300"/>
      <c r="H85" s="300"/>
      <c r="I85" s="300"/>
      <c r="J85" s="284" t="s">
        <v>1462</v>
      </c>
      <c r="K85" s="284" t="s">
        <v>1462</v>
      </c>
      <c r="L85" s="284" t="s">
        <v>888</v>
      </c>
      <c r="M85" s="284" t="s">
        <v>1336</v>
      </c>
      <c r="N85" s="284" t="s">
        <v>1336</v>
      </c>
      <c r="O85" s="284" t="s">
        <v>888</v>
      </c>
      <c r="P85" s="284" t="s">
        <v>1466</v>
      </c>
      <c r="Q85" s="284" t="s">
        <v>1466</v>
      </c>
      <c r="R85" s="284" t="s">
        <v>1336</v>
      </c>
      <c r="S85" s="284" t="s">
        <v>1336</v>
      </c>
      <c r="T85" s="284" t="s">
        <v>888</v>
      </c>
      <c r="U85" s="284"/>
      <c r="V85" s="285" t="s">
        <v>169</v>
      </c>
      <c r="W85" s="286" t="s">
        <v>12</v>
      </c>
      <c r="X85" s="286" t="s">
        <v>888</v>
      </c>
      <c r="Y85" s="286" t="s">
        <v>880</v>
      </c>
      <c r="Z85" s="286" t="s">
        <v>12</v>
      </c>
      <c r="AA85" s="286" t="s">
        <v>888</v>
      </c>
      <c r="AB85" s="286" t="s">
        <v>1336</v>
      </c>
      <c r="AC85" s="301"/>
      <c r="AD85" s="288" t="s">
        <v>886</v>
      </c>
      <c r="AE85" s="288" t="s">
        <v>1336</v>
      </c>
      <c r="AF85" s="286" t="s">
        <v>888</v>
      </c>
      <c r="AG85" s="288" t="s">
        <v>12</v>
      </c>
      <c r="AH85" s="288" t="s">
        <v>1336</v>
      </c>
      <c r="AI85" s="288" t="s">
        <v>12</v>
      </c>
      <c r="AJ85" s="288" t="s">
        <v>888</v>
      </c>
      <c r="AK85" s="286" t="s">
        <v>888</v>
      </c>
      <c r="AL85" s="286" t="s">
        <v>1532</v>
      </c>
      <c r="AM85" s="301"/>
      <c r="AN85" s="289" t="s">
        <v>170</v>
      </c>
      <c r="AO85" s="286" t="s">
        <v>888</v>
      </c>
      <c r="AP85" s="286" t="s">
        <v>12</v>
      </c>
      <c r="AQ85" s="286" t="s">
        <v>1382</v>
      </c>
      <c r="AR85" s="286" t="s">
        <v>1531</v>
      </c>
      <c r="AS85" s="286" t="s">
        <v>1531</v>
      </c>
      <c r="AT85" s="290" t="s">
        <v>1532</v>
      </c>
      <c r="AU85" s="290" t="s">
        <v>1532</v>
      </c>
      <c r="AV85" s="301"/>
      <c r="AW85" s="286" t="s">
        <v>1529</v>
      </c>
      <c r="AX85" s="286" t="s">
        <v>888</v>
      </c>
      <c r="AY85" s="286" t="s">
        <v>888</v>
      </c>
      <c r="AZ85" s="286" t="s">
        <v>1382</v>
      </c>
      <c r="BA85" s="286" t="s">
        <v>1530</v>
      </c>
      <c r="BB85" s="286" t="s">
        <v>1532</v>
      </c>
      <c r="BC85" s="290" t="s">
        <v>1533</v>
      </c>
      <c r="BD85" s="301"/>
      <c r="BE85" s="301"/>
      <c r="BF85" s="302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4"/>
    </row>
    <row r="86" spans="1:69" s="75" customFormat="1" ht="10.5">
      <c r="A86" s="85" t="s">
        <v>1226</v>
      </c>
      <c r="B86" s="328" t="s">
        <v>121</v>
      </c>
      <c r="C86" s="84"/>
      <c r="D86" s="328" t="s">
        <v>125</v>
      </c>
      <c r="E86" s="84"/>
      <c r="F86" s="330"/>
      <c r="G86" s="508" t="s">
        <v>122</v>
      </c>
      <c r="H86" s="509"/>
      <c r="I86" s="364"/>
      <c r="J86" s="85">
        <v>9</v>
      </c>
      <c r="K86" s="85">
        <v>9</v>
      </c>
      <c r="L86" s="85">
        <v>4</v>
      </c>
      <c r="M86" s="85">
        <v>4</v>
      </c>
      <c r="N86" s="85">
        <v>4</v>
      </c>
      <c r="O86" s="85">
        <v>3</v>
      </c>
      <c r="P86" s="85">
        <v>7</v>
      </c>
      <c r="Q86" s="85">
        <v>7</v>
      </c>
      <c r="R86" s="85">
        <v>4</v>
      </c>
      <c r="S86" s="85">
        <v>4</v>
      </c>
      <c r="T86" s="85">
        <v>4</v>
      </c>
      <c r="U86" s="85"/>
      <c r="V86" s="61">
        <v>6</v>
      </c>
      <c r="W86" s="61">
        <v>2</v>
      </c>
      <c r="X86" s="61">
        <v>3</v>
      </c>
      <c r="Y86" s="61">
        <v>5</v>
      </c>
      <c r="Z86" s="61">
        <v>2</v>
      </c>
      <c r="AA86" s="61">
        <v>3</v>
      </c>
      <c r="AB86" s="61">
        <v>4</v>
      </c>
      <c r="AC86" s="62">
        <v>25</v>
      </c>
      <c r="AD86" s="61">
        <v>2</v>
      </c>
      <c r="AE86" s="61">
        <v>4</v>
      </c>
      <c r="AF86" s="61">
        <v>3</v>
      </c>
      <c r="AG86" s="61">
        <v>2</v>
      </c>
      <c r="AH86" s="61">
        <v>4</v>
      </c>
      <c r="AI86" s="61">
        <v>2</v>
      </c>
      <c r="AJ86" s="61">
        <v>3</v>
      </c>
      <c r="AK86" s="61">
        <v>3</v>
      </c>
      <c r="AL86" s="61">
        <v>2</v>
      </c>
      <c r="AM86" s="62">
        <v>23</v>
      </c>
      <c r="AN86" s="61">
        <v>6</v>
      </c>
      <c r="AO86" s="61">
        <v>3</v>
      </c>
      <c r="AP86" s="61">
        <v>2</v>
      </c>
      <c r="AQ86" s="61">
        <v>2</v>
      </c>
      <c r="AR86" s="61">
        <v>3</v>
      </c>
      <c r="AS86" s="61">
        <v>3</v>
      </c>
      <c r="AT86" s="61">
        <v>2</v>
      </c>
      <c r="AU86" s="61">
        <v>2</v>
      </c>
      <c r="AV86" s="62">
        <v>17</v>
      </c>
      <c r="AW86" s="61">
        <v>5</v>
      </c>
      <c r="AX86" s="61">
        <v>3</v>
      </c>
      <c r="AY86" s="61">
        <v>3</v>
      </c>
      <c r="AZ86" s="61">
        <v>2</v>
      </c>
      <c r="BA86" s="61">
        <v>4</v>
      </c>
      <c r="BB86" s="61">
        <v>2</v>
      </c>
      <c r="BC86" s="61">
        <v>12</v>
      </c>
      <c r="BD86" s="62">
        <v>31</v>
      </c>
      <c r="BE86" s="62">
        <v>96</v>
      </c>
      <c r="BF86" s="62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6"/>
    </row>
    <row r="87" spans="1:69" s="179" customFormat="1" ht="19.5" customHeight="1">
      <c r="A87" s="170"/>
      <c r="B87" s="267" t="s">
        <v>460</v>
      </c>
      <c r="C87" s="268" t="s">
        <v>461</v>
      </c>
      <c r="D87" s="236" t="s">
        <v>1250</v>
      </c>
      <c r="E87" s="237" t="s">
        <v>1015</v>
      </c>
      <c r="F87" s="237"/>
      <c r="G87" s="173"/>
      <c r="H87" s="174"/>
      <c r="I87" s="174"/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05">
        <v>0</v>
      </c>
      <c r="U87" s="17" t="s">
        <v>605</v>
      </c>
      <c r="V87" s="347">
        <v>1</v>
      </c>
      <c r="W87" s="347">
        <v>0</v>
      </c>
      <c r="X87" s="347">
        <v>5</v>
      </c>
      <c r="Y87" s="347">
        <v>0</v>
      </c>
      <c r="Z87" s="347">
        <v>5</v>
      </c>
      <c r="AA87" s="347">
        <v>5.2</v>
      </c>
      <c r="AB87" s="347">
        <v>2.4</v>
      </c>
      <c r="AC87" s="124">
        <v>2.2</v>
      </c>
      <c r="AD87" s="347">
        <v>7.7</v>
      </c>
      <c r="AE87" s="347">
        <v>0</v>
      </c>
      <c r="AF87" s="347">
        <v>1</v>
      </c>
      <c r="AG87" s="347">
        <v>6.2</v>
      </c>
      <c r="AH87" s="347">
        <v>0</v>
      </c>
      <c r="AI87" s="347">
        <v>0</v>
      </c>
      <c r="AJ87" s="347">
        <v>0</v>
      </c>
      <c r="AK87" s="347">
        <v>0</v>
      </c>
      <c r="AL87" s="347">
        <v>0</v>
      </c>
      <c r="AM87" s="124">
        <v>0.7</v>
      </c>
      <c r="AN87" s="347">
        <v>5.25</v>
      </c>
      <c r="AO87" s="347">
        <v>0</v>
      </c>
      <c r="AP87" s="347">
        <v>0</v>
      </c>
      <c r="AQ87" s="347">
        <v>0</v>
      </c>
      <c r="AR87" s="347">
        <v>0</v>
      </c>
      <c r="AS87" s="347">
        <v>0</v>
      </c>
      <c r="AT87" s="347">
        <v>0</v>
      </c>
      <c r="AU87" s="347">
        <v>0</v>
      </c>
      <c r="AV87" s="124">
        <v>0</v>
      </c>
      <c r="AW87" s="347">
        <v>0</v>
      </c>
      <c r="AX87" s="347">
        <v>0</v>
      </c>
      <c r="AY87" s="347">
        <v>0</v>
      </c>
      <c r="AZ87" s="347">
        <v>0</v>
      </c>
      <c r="BA87" s="347">
        <v>0</v>
      </c>
      <c r="BB87" s="347">
        <v>0</v>
      </c>
      <c r="BC87" s="100"/>
      <c r="BD87" s="124">
        <v>0</v>
      </c>
      <c r="BE87" s="124">
        <v>0.4</v>
      </c>
      <c r="BF87" s="124"/>
      <c r="BG87" s="17" t="s">
        <v>607</v>
      </c>
      <c r="BH87" s="177"/>
      <c r="BI87" s="177"/>
      <c r="BJ87" s="177"/>
      <c r="BK87" s="177"/>
      <c r="BL87" s="177"/>
      <c r="BM87" s="177"/>
      <c r="BN87" s="177"/>
      <c r="BO87" s="177"/>
      <c r="BP87" s="177"/>
      <c r="BQ87" s="178" t="s">
        <v>605</v>
      </c>
    </row>
    <row r="88" spans="1:69" s="179" customFormat="1" ht="19.5" customHeight="1">
      <c r="A88" s="170"/>
      <c r="B88" s="267" t="s">
        <v>460</v>
      </c>
      <c r="C88" s="268" t="s">
        <v>1498</v>
      </c>
      <c r="D88" s="236" t="s">
        <v>462</v>
      </c>
      <c r="E88" s="237" t="s">
        <v>52</v>
      </c>
      <c r="F88" s="237"/>
      <c r="G88" s="173"/>
      <c r="H88" s="174"/>
      <c r="I88" s="174"/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2.3</v>
      </c>
      <c r="Q88" s="105">
        <v>0</v>
      </c>
      <c r="R88" s="105">
        <v>0</v>
      </c>
      <c r="S88" s="105">
        <v>0</v>
      </c>
      <c r="T88" s="105">
        <v>0</v>
      </c>
      <c r="U88" s="17" t="s">
        <v>605</v>
      </c>
      <c r="V88" s="347">
        <v>0.9</v>
      </c>
      <c r="W88" s="347">
        <v>5.4</v>
      </c>
      <c r="X88" s="347">
        <v>0</v>
      </c>
      <c r="Y88" s="347">
        <v>0</v>
      </c>
      <c r="Z88" s="347">
        <v>8</v>
      </c>
      <c r="AA88" s="332">
        <v>2.5</v>
      </c>
      <c r="AB88" s="347">
        <v>5.5</v>
      </c>
      <c r="AC88" s="124">
        <v>2.5</v>
      </c>
      <c r="AD88" s="347">
        <v>0</v>
      </c>
      <c r="AE88" s="347">
        <v>0.4</v>
      </c>
      <c r="AF88" s="347">
        <v>2.5</v>
      </c>
      <c r="AG88" s="347">
        <v>0</v>
      </c>
      <c r="AH88" s="347">
        <v>0</v>
      </c>
      <c r="AI88" s="347">
        <v>6.7</v>
      </c>
      <c r="AJ88" s="347">
        <v>5.5</v>
      </c>
      <c r="AK88" s="347">
        <v>0</v>
      </c>
      <c r="AL88" s="332">
        <v>1.2</v>
      </c>
      <c r="AM88" s="124">
        <v>1.8</v>
      </c>
      <c r="AN88" s="347">
        <v>5.25</v>
      </c>
      <c r="AO88" s="347">
        <v>0</v>
      </c>
      <c r="AP88" s="347">
        <v>6.15</v>
      </c>
      <c r="AQ88" s="347">
        <v>0</v>
      </c>
      <c r="AR88" s="347">
        <v>6.85</v>
      </c>
      <c r="AS88" s="347">
        <v>0</v>
      </c>
      <c r="AT88" s="347">
        <v>0</v>
      </c>
      <c r="AU88" s="347">
        <v>7.5</v>
      </c>
      <c r="AV88" s="124">
        <v>2.8</v>
      </c>
      <c r="AW88" s="347">
        <v>0</v>
      </c>
      <c r="AX88" s="347">
        <v>0</v>
      </c>
      <c r="AY88" s="347">
        <v>0</v>
      </c>
      <c r="AZ88" s="347">
        <v>0</v>
      </c>
      <c r="BA88" s="347">
        <v>5.6</v>
      </c>
      <c r="BB88" s="347">
        <v>5.6</v>
      </c>
      <c r="BC88" s="100"/>
      <c r="BD88" s="124">
        <v>1.1</v>
      </c>
      <c r="BE88" s="124">
        <v>1.3</v>
      </c>
      <c r="BF88" s="124"/>
      <c r="BG88" s="17" t="s">
        <v>607</v>
      </c>
      <c r="BH88" s="177"/>
      <c r="BI88" s="177"/>
      <c r="BJ88" s="177"/>
      <c r="BK88" s="177"/>
      <c r="BL88" s="177"/>
      <c r="BM88" s="177"/>
      <c r="BN88" s="177"/>
      <c r="BO88" s="177"/>
      <c r="BP88" s="177"/>
      <c r="BQ88" s="178" t="s">
        <v>605</v>
      </c>
    </row>
    <row r="89" spans="1:69" s="179" customFormat="1" ht="19.5" customHeight="1">
      <c r="A89" s="170"/>
      <c r="B89" s="267" t="s">
        <v>460</v>
      </c>
      <c r="C89" s="268" t="s">
        <v>463</v>
      </c>
      <c r="D89" s="236" t="s">
        <v>464</v>
      </c>
      <c r="E89" s="237" t="s">
        <v>46</v>
      </c>
      <c r="F89" s="237"/>
      <c r="G89" s="181"/>
      <c r="H89" s="174"/>
      <c r="I89" s="174"/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7" t="s">
        <v>605</v>
      </c>
      <c r="V89" s="347">
        <v>0</v>
      </c>
      <c r="W89" s="347">
        <v>0</v>
      </c>
      <c r="X89" s="347">
        <v>0</v>
      </c>
      <c r="Y89" s="347">
        <v>0</v>
      </c>
      <c r="Z89" s="347">
        <v>0</v>
      </c>
      <c r="AA89" s="347">
        <v>0</v>
      </c>
      <c r="AB89" s="347">
        <v>0</v>
      </c>
      <c r="AC89" s="124">
        <v>0</v>
      </c>
      <c r="AD89" s="347">
        <v>0</v>
      </c>
      <c r="AE89" s="347">
        <v>0</v>
      </c>
      <c r="AF89" s="347">
        <v>0</v>
      </c>
      <c r="AG89" s="347">
        <v>0</v>
      </c>
      <c r="AH89" s="347">
        <v>0</v>
      </c>
      <c r="AI89" s="347">
        <v>0</v>
      </c>
      <c r="AJ89" s="347">
        <v>0</v>
      </c>
      <c r="AK89" s="347">
        <v>0</v>
      </c>
      <c r="AL89" s="347">
        <v>0</v>
      </c>
      <c r="AM89" s="124">
        <v>0</v>
      </c>
      <c r="AN89" s="347">
        <v>2.1</v>
      </c>
      <c r="AO89" s="347">
        <v>0</v>
      </c>
      <c r="AP89" s="347">
        <v>0</v>
      </c>
      <c r="AQ89" s="347">
        <v>0</v>
      </c>
      <c r="AR89" s="347">
        <v>0</v>
      </c>
      <c r="AS89" s="347">
        <v>0</v>
      </c>
      <c r="AT89" s="347">
        <v>0</v>
      </c>
      <c r="AU89" s="347">
        <v>0</v>
      </c>
      <c r="AV89" s="124">
        <v>0</v>
      </c>
      <c r="AW89" s="347">
        <v>0</v>
      </c>
      <c r="AX89" s="347">
        <v>0</v>
      </c>
      <c r="AY89" s="347">
        <v>0</v>
      </c>
      <c r="AZ89" s="347">
        <v>0</v>
      </c>
      <c r="BA89" s="347">
        <v>0</v>
      </c>
      <c r="BB89" s="347">
        <v>0</v>
      </c>
      <c r="BC89" s="100"/>
      <c r="BD89" s="124">
        <v>0</v>
      </c>
      <c r="BE89" s="124">
        <v>0</v>
      </c>
      <c r="BF89" s="124"/>
      <c r="BG89" s="17" t="s">
        <v>607</v>
      </c>
      <c r="BH89" s="177"/>
      <c r="BI89" s="177"/>
      <c r="BJ89" s="177"/>
      <c r="BK89" s="177"/>
      <c r="BL89" s="177"/>
      <c r="BM89" s="177"/>
      <c r="BN89" s="177"/>
      <c r="BO89" s="177"/>
      <c r="BP89" s="177"/>
      <c r="BQ89" s="178" t="s">
        <v>605</v>
      </c>
    </row>
    <row r="90" spans="1:69" s="179" customFormat="1" ht="19.5" customHeight="1">
      <c r="A90" s="170"/>
      <c r="B90" s="267" t="s">
        <v>460</v>
      </c>
      <c r="C90" s="268" t="s">
        <v>1478</v>
      </c>
      <c r="D90" s="236" t="s">
        <v>465</v>
      </c>
      <c r="E90" s="237" t="s">
        <v>466</v>
      </c>
      <c r="F90" s="237"/>
      <c r="G90" s="173"/>
      <c r="H90" s="174"/>
      <c r="I90" s="174"/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7" t="s">
        <v>605</v>
      </c>
      <c r="V90" s="347">
        <v>5.6</v>
      </c>
      <c r="W90" s="347">
        <v>5.9</v>
      </c>
      <c r="X90" s="347">
        <v>7.2</v>
      </c>
      <c r="Y90" s="332">
        <v>4.7</v>
      </c>
      <c r="Z90" s="347">
        <v>4.7</v>
      </c>
      <c r="AA90" s="347">
        <v>6.4</v>
      </c>
      <c r="AB90" s="347">
        <v>4.5</v>
      </c>
      <c r="AC90" s="124">
        <v>5.5</v>
      </c>
      <c r="AD90" s="347">
        <v>6.7</v>
      </c>
      <c r="AE90" s="347">
        <v>8.2</v>
      </c>
      <c r="AF90" s="347">
        <v>5.2</v>
      </c>
      <c r="AG90" s="347">
        <v>6.2</v>
      </c>
      <c r="AH90" s="347">
        <v>5.2</v>
      </c>
      <c r="AI90" s="347">
        <v>6.5</v>
      </c>
      <c r="AJ90" s="347">
        <v>7</v>
      </c>
      <c r="AK90" s="347">
        <v>0</v>
      </c>
      <c r="AL90" s="332">
        <v>1.7</v>
      </c>
      <c r="AM90" s="124">
        <v>5.2</v>
      </c>
      <c r="AN90" s="347">
        <v>8.2</v>
      </c>
      <c r="AO90" s="347">
        <v>0</v>
      </c>
      <c r="AP90" s="347">
        <v>0</v>
      </c>
      <c r="AQ90" s="347">
        <v>5.9</v>
      </c>
      <c r="AR90" s="347">
        <v>0</v>
      </c>
      <c r="AS90" s="347">
        <v>0</v>
      </c>
      <c r="AT90" s="347">
        <v>0</v>
      </c>
      <c r="AU90" s="347">
        <v>0</v>
      </c>
      <c r="AV90" s="124">
        <v>0.7</v>
      </c>
      <c r="AW90" s="347">
        <v>0</v>
      </c>
      <c r="AX90" s="347">
        <v>0</v>
      </c>
      <c r="AY90" s="347">
        <v>0</v>
      </c>
      <c r="AZ90" s="347">
        <v>0</v>
      </c>
      <c r="BA90" s="347">
        <v>0</v>
      </c>
      <c r="BB90" s="347">
        <v>5.6</v>
      </c>
      <c r="BC90" s="100"/>
      <c r="BD90" s="124">
        <v>0.4</v>
      </c>
      <c r="BE90" s="124">
        <v>1.7</v>
      </c>
      <c r="BF90" s="124"/>
      <c r="BG90" s="17" t="s">
        <v>607</v>
      </c>
      <c r="BH90" s="177"/>
      <c r="BI90" s="177"/>
      <c r="BJ90" s="177"/>
      <c r="BK90" s="177"/>
      <c r="BL90" s="177"/>
      <c r="BM90" s="177"/>
      <c r="BN90" s="177"/>
      <c r="BO90" s="177"/>
      <c r="BP90" s="177"/>
      <c r="BQ90" s="178" t="s">
        <v>605</v>
      </c>
    </row>
    <row r="91" spans="1:69" s="179" customFormat="1" ht="19.5" customHeight="1">
      <c r="A91" s="170"/>
      <c r="B91" s="234" t="s">
        <v>460</v>
      </c>
      <c r="C91" s="235" t="s">
        <v>1489</v>
      </c>
      <c r="D91" s="238" t="s">
        <v>467</v>
      </c>
      <c r="E91" s="239" t="s">
        <v>192</v>
      </c>
      <c r="F91" s="239"/>
      <c r="G91" s="173" t="s">
        <v>986</v>
      </c>
      <c r="H91" s="174" t="s">
        <v>197</v>
      </c>
      <c r="I91" s="174" t="s">
        <v>393</v>
      </c>
      <c r="J91" s="105">
        <v>8.1</v>
      </c>
      <c r="K91" s="105">
        <v>5</v>
      </c>
      <c r="L91" s="105">
        <v>7.5</v>
      </c>
      <c r="M91" s="105">
        <v>5.6</v>
      </c>
      <c r="N91" s="105">
        <v>6.9</v>
      </c>
      <c r="O91" s="105">
        <v>6.8</v>
      </c>
      <c r="P91" s="105">
        <v>5.7</v>
      </c>
      <c r="Q91" s="105">
        <v>5.4</v>
      </c>
      <c r="R91" s="105">
        <v>6.5</v>
      </c>
      <c r="S91" s="105">
        <v>6.5</v>
      </c>
      <c r="T91" s="105">
        <v>6.6</v>
      </c>
      <c r="U91" s="17" t="s">
        <v>606</v>
      </c>
      <c r="V91" s="347">
        <v>6.9</v>
      </c>
      <c r="W91" s="347">
        <v>6.4</v>
      </c>
      <c r="X91" s="347">
        <v>6.2</v>
      </c>
      <c r="Y91" s="347">
        <v>6.2</v>
      </c>
      <c r="Z91" s="347">
        <v>6.2</v>
      </c>
      <c r="AA91" s="347">
        <v>5.9</v>
      </c>
      <c r="AB91" s="332">
        <v>6.2</v>
      </c>
      <c r="AC91" s="124">
        <v>6.3</v>
      </c>
      <c r="AD91" s="347">
        <v>7</v>
      </c>
      <c r="AE91" s="347">
        <v>7</v>
      </c>
      <c r="AF91" s="347">
        <v>6.4</v>
      </c>
      <c r="AG91" s="347">
        <v>6.5</v>
      </c>
      <c r="AH91" s="332">
        <v>6.4</v>
      </c>
      <c r="AI91" s="347">
        <v>6.7</v>
      </c>
      <c r="AJ91" s="347">
        <v>6</v>
      </c>
      <c r="AK91" s="347">
        <v>7</v>
      </c>
      <c r="AL91" s="347">
        <v>7.4</v>
      </c>
      <c r="AM91" s="124">
        <v>6.7</v>
      </c>
      <c r="AN91" s="347">
        <v>7.85</v>
      </c>
      <c r="AO91" s="347">
        <v>6.35</v>
      </c>
      <c r="AP91" s="347">
        <v>6.5</v>
      </c>
      <c r="AQ91" s="347">
        <v>6.5</v>
      </c>
      <c r="AR91" s="347">
        <v>5.65</v>
      </c>
      <c r="AS91" s="347">
        <v>6.5</v>
      </c>
      <c r="AT91" s="332">
        <v>5.75</v>
      </c>
      <c r="AU91" s="347">
        <v>5</v>
      </c>
      <c r="AV91" s="124">
        <v>6.1</v>
      </c>
      <c r="AW91" s="347">
        <v>6.9</v>
      </c>
      <c r="AX91" s="347">
        <v>6.2</v>
      </c>
      <c r="AY91" s="347">
        <v>6.9</v>
      </c>
      <c r="AZ91" s="347">
        <v>5.4</v>
      </c>
      <c r="BA91" s="347">
        <v>6.6</v>
      </c>
      <c r="BB91" s="347">
        <v>6.3</v>
      </c>
      <c r="BC91" s="100"/>
      <c r="BD91" s="124">
        <v>4</v>
      </c>
      <c r="BE91" s="124">
        <v>6</v>
      </c>
      <c r="BF91" s="124"/>
      <c r="BG91" s="17" t="s">
        <v>561</v>
      </c>
      <c r="BH91" s="377" t="s">
        <v>249</v>
      </c>
      <c r="BI91" s="377"/>
      <c r="BJ91" s="377" t="s">
        <v>249</v>
      </c>
      <c r="BK91" s="377" t="s">
        <v>249</v>
      </c>
      <c r="BL91" s="377" t="s">
        <v>249</v>
      </c>
      <c r="BM91" s="377" t="s">
        <v>249</v>
      </c>
      <c r="BN91" s="377" t="s">
        <v>249</v>
      </c>
      <c r="BO91" s="378"/>
      <c r="BP91" s="378"/>
      <c r="BQ91" s="178" t="s">
        <v>605</v>
      </c>
    </row>
    <row r="92" spans="1:69" s="179" customFormat="1" ht="19.5" customHeight="1">
      <c r="A92" s="170"/>
      <c r="B92" s="234" t="s">
        <v>460</v>
      </c>
      <c r="C92" s="235" t="s">
        <v>1443</v>
      </c>
      <c r="D92" s="238" t="s">
        <v>468</v>
      </c>
      <c r="E92" s="239" t="s">
        <v>1249</v>
      </c>
      <c r="F92" s="239"/>
      <c r="G92" s="173" t="s">
        <v>1027</v>
      </c>
      <c r="H92" s="174" t="s">
        <v>207</v>
      </c>
      <c r="I92" s="174" t="s">
        <v>985</v>
      </c>
      <c r="J92" s="105">
        <v>7.8</v>
      </c>
      <c r="K92" s="345">
        <v>7.5</v>
      </c>
      <c r="L92" s="105">
        <v>5.9</v>
      </c>
      <c r="M92" s="105">
        <v>5.7</v>
      </c>
      <c r="N92" s="105">
        <v>6.5</v>
      </c>
      <c r="O92" s="105">
        <v>6.5</v>
      </c>
      <c r="P92" s="105">
        <v>5.6</v>
      </c>
      <c r="Q92" s="105">
        <v>5.4</v>
      </c>
      <c r="R92" s="105">
        <v>5.9</v>
      </c>
      <c r="S92" s="105">
        <v>6.7</v>
      </c>
      <c r="T92" s="105">
        <v>6.3</v>
      </c>
      <c r="U92" s="17" t="s">
        <v>606</v>
      </c>
      <c r="V92" s="347">
        <v>6.2</v>
      </c>
      <c r="W92" s="347">
        <v>6.7</v>
      </c>
      <c r="X92" s="347">
        <v>7.2</v>
      </c>
      <c r="Y92" s="347">
        <v>6.2</v>
      </c>
      <c r="Z92" s="347">
        <v>6.7</v>
      </c>
      <c r="AA92" s="347">
        <v>5.2</v>
      </c>
      <c r="AB92" s="347">
        <v>7</v>
      </c>
      <c r="AC92" s="124">
        <v>6.4</v>
      </c>
      <c r="AD92" s="347">
        <v>6.9</v>
      </c>
      <c r="AE92" s="347">
        <v>6.9</v>
      </c>
      <c r="AF92" s="347">
        <v>5.7</v>
      </c>
      <c r="AG92" s="347">
        <v>5.7</v>
      </c>
      <c r="AH92" s="332">
        <v>6</v>
      </c>
      <c r="AI92" s="347">
        <v>7</v>
      </c>
      <c r="AJ92" s="347">
        <v>7</v>
      </c>
      <c r="AK92" s="347">
        <v>5.65</v>
      </c>
      <c r="AL92" s="347">
        <v>6.2</v>
      </c>
      <c r="AM92" s="124">
        <v>6.3</v>
      </c>
      <c r="AN92" s="347">
        <v>7.7</v>
      </c>
      <c r="AO92" s="347">
        <v>7.35</v>
      </c>
      <c r="AP92" s="347">
        <v>7</v>
      </c>
      <c r="AQ92" s="347">
        <v>6</v>
      </c>
      <c r="AR92" s="347">
        <v>6.35</v>
      </c>
      <c r="AS92" s="347">
        <v>7</v>
      </c>
      <c r="AT92" s="347">
        <v>5</v>
      </c>
      <c r="AU92" s="347">
        <v>7</v>
      </c>
      <c r="AV92" s="124">
        <v>6.6</v>
      </c>
      <c r="AW92" s="347">
        <v>7.1</v>
      </c>
      <c r="AX92" s="347">
        <v>7.6</v>
      </c>
      <c r="AY92" s="347">
        <v>7.8</v>
      </c>
      <c r="AZ92" s="347">
        <v>5.8</v>
      </c>
      <c r="BA92" s="347">
        <v>7.1</v>
      </c>
      <c r="BB92" s="347">
        <v>6.3</v>
      </c>
      <c r="BC92" s="100"/>
      <c r="BD92" s="124">
        <v>4.3</v>
      </c>
      <c r="BE92" s="124">
        <v>6.1</v>
      </c>
      <c r="BF92" s="124"/>
      <c r="BG92" s="17" t="s">
        <v>561</v>
      </c>
      <c r="BH92" s="377" t="s">
        <v>249</v>
      </c>
      <c r="BI92" s="377"/>
      <c r="BJ92" s="377" t="s">
        <v>249</v>
      </c>
      <c r="BK92" s="377" t="s">
        <v>249</v>
      </c>
      <c r="BL92" s="377" t="s">
        <v>249</v>
      </c>
      <c r="BM92" s="377" t="s">
        <v>249</v>
      </c>
      <c r="BN92" s="377" t="s">
        <v>249</v>
      </c>
      <c r="BO92" s="377" t="s">
        <v>249</v>
      </c>
      <c r="BP92" s="377" t="s">
        <v>249</v>
      </c>
      <c r="BQ92" s="178" t="s">
        <v>605</v>
      </c>
    </row>
    <row r="93" spans="1:69" s="179" customFormat="1" ht="19.5" customHeight="1">
      <c r="A93" s="170"/>
      <c r="B93" s="358" t="s">
        <v>460</v>
      </c>
      <c r="C93" s="359" t="s">
        <v>1427</v>
      </c>
      <c r="D93" s="269" t="s">
        <v>69</v>
      </c>
      <c r="E93" s="270" t="s">
        <v>61</v>
      </c>
      <c r="F93" s="270"/>
      <c r="G93" s="173"/>
      <c r="H93" s="174"/>
      <c r="I93" s="174" t="s">
        <v>1024</v>
      </c>
      <c r="J93" s="105">
        <v>6.5</v>
      </c>
      <c r="K93" s="105">
        <v>7.6</v>
      </c>
      <c r="L93" s="105">
        <v>6.2</v>
      </c>
      <c r="M93" s="105">
        <v>6.1</v>
      </c>
      <c r="N93" s="105">
        <v>7</v>
      </c>
      <c r="O93" s="345">
        <v>6.2</v>
      </c>
      <c r="P93" s="105">
        <v>5.8</v>
      </c>
      <c r="Q93" s="105">
        <v>5.6</v>
      </c>
      <c r="R93" s="105">
        <v>7.3</v>
      </c>
      <c r="S93" s="105">
        <v>7.3</v>
      </c>
      <c r="T93" s="105">
        <v>6.3</v>
      </c>
      <c r="U93" s="17" t="s">
        <v>606</v>
      </c>
      <c r="V93" s="347">
        <v>2.8</v>
      </c>
      <c r="W93" s="347">
        <v>4.2</v>
      </c>
      <c r="X93" s="347">
        <v>5.4</v>
      </c>
      <c r="Y93" s="347">
        <v>0</v>
      </c>
      <c r="Z93" s="347">
        <v>5.2</v>
      </c>
      <c r="AA93" s="332">
        <v>3.5</v>
      </c>
      <c r="AB93" s="347">
        <v>0</v>
      </c>
      <c r="AC93" s="124">
        <v>2.5</v>
      </c>
      <c r="AD93" s="347">
        <v>7.5</v>
      </c>
      <c r="AE93" s="347">
        <v>0</v>
      </c>
      <c r="AF93" s="347">
        <v>0</v>
      </c>
      <c r="AG93" s="347">
        <v>5.5</v>
      </c>
      <c r="AH93" s="347">
        <v>0</v>
      </c>
      <c r="AI93" s="347">
        <v>0</v>
      </c>
      <c r="AJ93" s="347">
        <v>0</v>
      </c>
      <c r="AK93" s="347">
        <v>0</v>
      </c>
      <c r="AL93" s="347">
        <v>0</v>
      </c>
      <c r="AM93" s="124">
        <v>0.5</v>
      </c>
      <c r="AN93" s="347">
        <v>7.25</v>
      </c>
      <c r="AO93" s="347">
        <v>6.85</v>
      </c>
      <c r="AP93" s="332">
        <v>3.5</v>
      </c>
      <c r="AQ93" s="347">
        <v>0</v>
      </c>
      <c r="AR93" s="347">
        <v>0</v>
      </c>
      <c r="AS93" s="347">
        <v>0</v>
      </c>
      <c r="AT93" s="347">
        <v>0</v>
      </c>
      <c r="AU93" s="347">
        <v>5.5</v>
      </c>
      <c r="AV93" s="124">
        <v>2.3</v>
      </c>
      <c r="AW93" s="347">
        <v>6.9</v>
      </c>
      <c r="AX93" s="347">
        <v>6.5</v>
      </c>
      <c r="AY93" s="347">
        <v>6.4</v>
      </c>
      <c r="AZ93" s="347">
        <v>5.9</v>
      </c>
      <c r="BA93" s="347">
        <v>6.4</v>
      </c>
      <c r="BB93" s="347">
        <v>0</v>
      </c>
      <c r="BC93" s="100"/>
      <c r="BD93" s="124">
        <v>3.6</v>
      </c>
      <c r="BE93" s="124">
        <v>4</v>
      </c>
      <c r="BF93" s="124"/>
      <c r="BG93" s="17" t="s">
        <v>561</v>
      </c>
      <c r="BH93" s="377" t="s">
        <v>249</v>
      </c>
      <c r="BI93" s="377"/>
      <c r="BJ93" s="377" t="s">
        <v>249</v>
      </c>
      <c r="BK93" s="377" t="s">
        <v>249</v>
      </c>
      <c r="BL93" s="377" t="s">
        <v>388</v>
      </c>
      <c r="BM93" s="377" t="s">
        <v>249</v>
      </c>
      <c r="BN93" s="377" t="s">
        <v>249</v>
      </c>
      <c r="BO93" s="378"/>
      <c r="BP93" s="378"/>
      <c r="BQ93" s="178" t="s">
        <v>605</v>
      </c>
    </row>
    <row r="94" spans="1:69" s="179" customFormat="1" ht="19.5" customHeight="1">
      <c r="A94" s="170"/>
      <c r="B94" s="267" t="s">
        <v>460</v>
      </c>
      <c r="C94" s="268" t="s">
        <v>469</v>
      </c>
      <c r="D94" s="236" t="s">
        <v>470</v>
      </c>
      <c r="E94" s="237" t="s">
        <v>68</v>
      </c>
      <c r="F94" s="237"/>
      <c r="G94" s="173"/>
      <c r="H94" s="174"/>
      <c r="I94" s="174"/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5">
        <v>0</v>
      </c>
      <c r="U94" s="17" t="s">
        <v>605</v>
      </c>
      <c r="V94" s="347">
        <v>0</v>
      </c>
      <c r="W94" s="347">
        <v>0</v>
      </c>
      <c r="X94" s="347">
        <v>7.9</v>
      </c>
      <c r="Y94" s="347">
        <v>0</v>
      </c>
      <c r="Z94" s="347">
        <v>7</v>
      </c>
      <c r="AA94" s="347">
        <v>5</v>
      </c>
      <c r="AB94" s="347">
        <v>0</v>
      </c>
      <c r="AC94" s="124">
        <v>2.1</v>
      </c>
      <c r="AD94" s="347">
        <v>0</v>
      </c>
      <c r="AE94" s="347">
        <v>0</v>
      </c>
      <c r="AF94" s="347">
        <v>4.2</v>
      </c>
      <c r="AG94" s="347">
        <v>6</v>
      </c>
      <c r="AH94" s="332">
        <v>3.2</v>
      </c>
      <c r="AI94" s="347">
        <v>0</v>
      </c>
      <c r="AJ94" s="347">
        <v>4</v>
      </c>
      <c r="AK94" s="347">
        <v>0</v>
      </c>
      <c r="AL94" s="347">
        <v>0</v>
      </c>
      <c r="AM94" s="124">
        <v>2.1</v>
      </c>
      <c r="AN94" s="347">
        <v>8.25</v>
      </c>
      <c r="AO94" s="347">
        <v>0</v>
      </c>
      <c r="AP94" s="347">
        <v>0</v>
      </c>
      <c r="AQ94" s="347">
        <v>0</v>
      </c>
      <c r="AR94" s="347">
        <v>0</v>
      </c>
      <c r="AS94" s="347">
        <v>0</v>
      </c>
      <c r="AT94" s="347">
        <v>0</v>
      </c>
      <c r="AU94" s="347">
        <v>0</v>
      </c>
      <c r="AV94" s="124">
        <v>0</v>
      </c>
      <c r="AW94" s="347">
        <v>0</v>
      </c>
      <c r="AX94" s="347">
        <v>0</v>
      </c>
      <c r="AY94" s="347">
        <v>0</v>
      </c>
      <c r="AZ94" s="347">
        <v>0</v>
      </c>
      <c r="BA94" s="347">
        <v>0</v>
      </c>
      <c r="BB94" s="347">
        <v>0</v>
      </c>
      <c r="BC94" s="100"/>
      <c r="BD94" s="124">
        <v>0</v>
      </c>
      <c r="BE94" s="124">
        <v>0.6</v>
      </c>
      <c r="BF94" s="124"/>
      <c r="BG94" s="17" t="s">
        <v>607</v>
      </c>
      <c r="BH94" s="177"/>
      <c r="BI94" s="177"/>
      <c r="BJ94" s="177"/>
      <c r="BK94" s="177"/>
      <c r="BL94" s="177"/>
      <c r="BM94" s="177"/>
      <c r="BN94" s="177"/>
      <c r="BO94" s="177"/>
      <c r="BP94" s="177"/>
      <c r="BQ94" s="178" t="s">
        <v>605</v>
      </c>
    </row>
    <row r="95" spans="1:69" s="179" customFormat="1" ht="19.5" customHeight="1">
      <c r="A95" s="170"/>
      <c r="B95" s="267" t="s">
        <v>460</v>
      </c>
      <c r="C95" s="268" t="s">
        <v>1429</v>
      </c>
      <c r="D95" s="236" t="s">
        <v>471</v>
      </c>
      <c r="E95" s="237" t="s">
        <v>94</v>
      </c>
      <c r="F95" s="237"/>
      <c r="G95" s="173"/>
      <c r="H95" s="174"/>
      <c r="I95" s="174"/>
      <c r="J95" s="105">
        <v>6.7</v>
      </c>
      <c r="K95" s="105">
        <v>0</v>
      </c>
      <c r="L95" s="105">
        <v>0</v>
      </c>
      <c r="M95" s="105">
        <v>7.1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5">
        <v>0</v>
      </c>
      <c r="U95" s="17" t="s">
        <v>605</v>
      </c>
      <c r="V95" s="347">
        <v>4.6</v>
      </c>
      <c r="W95" s="347">
        <v>4.4</v>
      </c>
      <c r="X95" s="347">
        <v>0</v>
      </c>
      <c r="Y95" s="347">
        <v>0</v>
      </c>
      <c r="Z95" s="332">
        <v>2.7</v>
      </c>
      <c r="AA95" s="332">
        <v>3</v>
      </c>
      <c r="AB95" s="347">
        <v>0</v>
      </c>
      <c r="AC95" s="124">
        <v>2</v>
      </c>
      <c r="AD95" s="347">
        <v>6.4</v>
      </c>
      <c r="AE95" s="347">
        <v>0</v>
      </c>
      <c r="AF95" s="347">
        <v>0</v>
      </c>
      <c r="AG95" s="347">
        <v>0</v>
      </c>
      <c r="AH95" s="347">
        <v>0</v>
      </c>
      <c r="AI95" s="347">
        <v>0</v>
      </c>
      <c r="AJ95" s="347">
        <v>0</v>
      </c>
      <c r="AK95" s="347">
        <v>0</v>
      </c>
      <c r="AL95" s="347">
        <v>0</v>
      </c>
      <c r="AM95" s="124">
        <v>0</v>
      </c>
      <c r="AN95" s="347">
        <v>7.75</v>
      </c>
      <c r="AO95" s="347">
        <v>0</v>
      </c>
      <c r="AP95" s="347">
        <v>0</v>
      </c>
      <c r="AQ95" s="332">
        <v>1</v>
      </c>
      <c r="AR95" s="347">
        <v>0</v>
      </c>
      <c r="AS95" s="347">
        <v>0</v>
      </c>
      <c r="AT95" s="347">
        <v>0</v>
      </c>
      <c r="AU95" s="347">
        <v>0</v>
      </c>
      <c r="AV95" s="124">
        <v>0.1</v>
      </c>
      <c r="AW95" s="347">
        <v>0</v>
      </c>
      <c r="AX95" s="347">
        <v>0</v>
      </c>
      <c r="AY95" s="347">
        <v>0</v>
      </c>
      <c r="AZ95" s="347">
        <v>0</v>
      </c>
      <c r="BA95" s="347">
        <v>0</v>
      </c>
      <c r="BB95" s="347">
        <v>0</v>
      </c>
      <c r="BC95" s="100"/>
      <c r="BD95" s="124">
        <v>0</v>
      </c>
      <c r="BE95" s="124">
        <v>0.9</v>
      </c>
      <c r="BF95" s="124"/>
      <c r="BG95" s="17" t="s">
        <v>607</v>
      </c>
      <c r="BH95" s="177"/>
      <c r="BI95" s="177"/>
      <c r="BJ95" s="177"/>
      <c r="BK95" s="177"/>
      <c r="BL95" s="177"/>
      <c r="BM95" s="177"/>
      <c r="BN95" s="177"/>
      <c r="BO95" s="177"/>
      <c r="BP95" s="177"/>
      <c r="BQ95" s="178" t="s">
        <v>605</v>
      </c>
    </row>
    <row r="96" spans="1:69" s="179" customFormat="1" ht="19.5" customHeight="1">
      <c r="A96" s="190"/>
      <c r="B96" s="171"/>
      <c r="C96" s="172"/>
      <c r="D96" s="119"/>
      <c r="E96" s="120"/>
      <c r="F96" s="120"/>
      <c r="G96" s="191"/>
      <c r="H96" s="180"/>
      <c r="I96" s="180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7" t="s">
        <v>605</v>
      </c>
      <c r="V96" s="118"/>
      <c r="W96" s="118"/>
      <c r="X96" s="118"/>
      <c r="Y96" s="118"/>
      <c r="Z96" s="118"/>
      <c r="AA96" s="118"/>
      <c r="AB96" s="118"/>
      <c r="AC96" s="124"/>
      <c r="AD96" s="118"/>
      <c r="AE96" s="118"/>
      <c r="AF96" s="118"/>
      <c r="AG96" s="118"/>
      <c r="AH96" s="118"/>
      <c r="AI96" s="118"/>
      <c r="AJ96" s="118"/>
      <c r="AK96" s="118"/>
      <c r="AL96" s="118"/>
      <c r="AM96" s="124">
        <v>0</v>
      </c>
      <c r="AN96" s="118"/>
      <c r="AO96" s="118"/>
      <c r="AP96" s="118"/>
      <c r="AQ96" s="118"/>
      <c r="AR96" s="118"/>
      <c r="AS96" s="118"/>
      <c r="AT96" s="118"/>
      <c r="AU96" s="118"/>
      <c r="AV96" s="124">
        <v>0</v>
      </c>
      <c r="AW96" s="118"/>
      <c r="AX96" s="118"/>
      <c r="AY96" s="118"/>
      <c r="AZ96" s="118"/>
      <c r="BA96" s="118"/>
      <c r="BB96" s="118"/>
      <c r="BC96" s="100"/>
      <c r="BD96" s="124"/>
      <c r="BE96" s="124">
        <v>0</v>
      </c>
      <c r="BF96" s="124"/>
      <c r="BG96" s="17" t="s">
        <v>607</v>
      </c>
      <c r="BH96" s="177"/>
      <c r="BI96" s="177"/>
      <c r="BJ96" s="177"/>
      <c r="BK96" s="177"/>
      <c r="BL96" s="177"/>
      <c r="BM96" s="177"/>
      <c r="BN96" s="177"/>
      <c r="BO96" s="177"/>
      <c r="BP96" s="177"/>
      <c r="BQ96" s="178" t="s">
        <v>605</v>
      </c>
    </row>
    <row r="97" spans="1:69" s="179" customFormat="1" ht="19.5" customHeight="1">
      <c r="A97" s="190"/>
      <c r="B97" s="234" t="s">
        <v>522</v>
      </c>
      <c r="C97" s="235" t="s">
        <v>1430</v>
      </c>
      <c r="D97" s="236" t="s">
        <v>523</v>
      </c>
      <c r="E97" s="237" t="s">
        <v>18</v>
      </c>
      <c r="F97" s="361" t="s">
        <v>18</v>
      </c>
      <c r="G97" s="191"/>
      <c r="H97" s="174"/>
      <c r="I97" s="174"/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7" t="s">
        <v>605</v>
      </c>
      <c r="V97" s="347">
        <v>0</v>
      </c>
      <c r="W97" s="347">
        <v>0</v>
      </c>
      <c r="X97" s="347">
        <v>0</v>
      </c>
      <c r="Y97" s="347">
        <v>0</v>
      </c>
      <c r="Z97" s="347">
        <v>0</v>
      </c>
      <c r="AA97" s="347">
        <v>0</v>
      </c>
      <c r="AB97" s="347">
        <v>0</v>
      </c>
      <c r="AC97" s="124">
        <v>0</v>
      </c>
      <c r="AD97" s="347">
        <v>0</v>
      </c>
      <c r="AE97" s="347">
        <v>0</v>
      </c>
      <c r="AF97" s="347">
        <v>0</v>
      </c>
      <c r="AG97" s="347">
        <v>0</v>
      </c>
      <c r="AH97" s="347">
        <v>0</v>
      </c>
      <c r="AI97" s="347">
        <v>0</v>
      </c>
      <c r="AJ97" s="347">
        <v>0</v>
      </c>
      <c r="AK97" s="347">
        <v>0</v>
      </c>
      <c r="AL97" s="347">
        <v>0</v>
      </c>
      <c r="AM97" s="124">
        <v>0</v>
      </c>
      <c r="AN97" s="347">
        <v>0</v>
      </c>
      <c r="AO97" s="347">
        <v>0</v>
      </c>
      <c r="AP97" s="347">
        <v>0</v>
      </c>
      <c r="AQ97" s="347">
        <v>0</v>
      </c>
      <c r="AR97" s="347">
        <v>0</v>
      </c>
      <c r="AS97" s="347">
        <v>0</v>
      </c>
      <c r="AT97" s="347">
        <v>0</v>
      </c>
      <c r="AU97" s="347">
        <v>0</v>
      </c>
      <c r="AV97" s="124">
        <v>0</v>
      </c>
      <c r="AW97" s="347">
        <v>0</v>
      </c>
      <c r="AX97" s="347">
        <v>0</v>
      </c>
      <c r="AY97" s="347">
        <v>0</v>
      </c>
      <c r="AZ97" s="347">
        <v>0</v>
      </c>
      <c r="BA97" s="347">
        <v>0</v>
      </c>
      <c r="BB97" s="347">
        <v>0</v>
      </c>
      <c r="BC97" s="355">
        <v>0</v>
      </c>
      <c r="BD97" s="124">
        <v>0</v>
      </c>
      <c r="BE97" s="124">
        <v>0</v>
      </c>
      <c r="BF97" s="124"/>
      <c r="BG97" s="17" t="s">
        <v>607</v>
      </c>
      <c r="BH97" s="177"/>
      <c r="BI97" s="177"/>
      <c r="BJ97" s="177"/>
      <c r="BK97" s="177"/>
      <c r="BL97" s="177"/>
      <c r="BM97" s="177"/>
      <c r="BN97" s="177"/>
      <c r="BO97" s="177"/>
      <c r="BP97" s="177"/>
      <c r="BQ97" s="178" t="s">
        <v>605</v>
      </c>
    </row>
    <row r="98" spans="1:69" s="179" customFormat="1" ht="19.5" customHeight="1">
      <c r="A98" s="190"/>
      <c r="B98" s="234" t="s">
        <v>522</v>
      </c>
      <c r="C98" s="235" t="s">
        <v>1433</v>
      </c>
      <c r="D98" s="236" t="s">
        <v>524</v>
      </c>
      <c r="E98" s="237" t="s">
        <v>177</v>
      </c>
      <c r="F98" s="361" t="s">
        <v>177</v>
      </c>
      <c r="G98" s="191"/>
      <c r="H98" s="180"/>
      <c r="I98" s="180"/>
      <c r="J98" s="105">
        <v>8.9</v>
      </c>
      <c r="K98" s="105">
        <v>0</v>
      </c>
      <c r="L98" s="105">
        <v>0</v>
      </c>
      <c r="M98" s="105">
        <v>5.4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5">
        <v>0</v>
      </c>
      <c r="U98" s="17" t="s">
        <v>605</v>
      </c>
      <c r="V98" s="347">
        <v>0</v>
      </c>
      <c r="W98" s="347">
        <v>5</v>
      </c>
      <c r="X98" s="347">
        <v>5.4</v>
      </c>
      <c r="Y98" s="347">
        <v>3.3</v>
      </c>
      <c r="Z98" s="347">
        <v>5</v>
      </c>
      <c r="AA98" s="347">
        <v>5.5</v>
      </c>
      <c r="AB98" s="347">
        <v>0</v>
      </c>
      <c r="AC98" s="124">
        <v>2.9</v>
      </c>
      <c r="AD98" s="347">
        <v>0</v>
      </c>
      <c r="AE98" s="347">
        <v>0</v>
      </c>
      <c r="AF98" s="347">
        <v>3.9</v>
      </c>
      <c r="AG98" s="347">
        <v>2.7</v>
      </c>
      <c r="AH98" s="347">
        <v>6</v>
      </c>
      <c r="AI98" s="347">
        <v>0</v>
      </c>
      <c r="AJ98" s="332">
        <v>3.9</v>
      </c>
      <c r="AK98" s="347">
        <v>0</v>
      </c>
      <c r="AL98" s="347">
        <v>0</v>
      </c>
      <c r="AM98" s="124">
        <v>2.3</v>
      </c>
      <c r="AN98" s="347">
        <v>6</v>
      </c>
      <c r="AO98" s="347">
        <v>0</v>
      </c>
      <c r="AP98" s="347">
        <v>0</v>
      </c>
      <c r="AQ98" s="347">
        <v>0</v>
      </c>
      <c r="AR98" s="347">
        <v>0</v>
      </c>
      <c r="AS98" s="347">
        <v>0</v>
      </c>
      <c r="AT98" s="347">
        <v>0</v>
      </c>
      <c r="AU98" s="347">
        <v>0</v>
      </c>
      <c r="AV98" s="124">
        <v>0</v>
      </c>
      <c r="AW98" s="347">
        <v>0</v>
      </c>
      <c r="AX98" s="347">
        <v>0</v>
      </c>
      <c r="AY98" s="347">
        <v>0</v>
      </c>
      <c r="AZ98" s="347">
        <v>0</v>
      </c>
      <c r="BA98" s="347">
        <v>0</v>
      </c>
      <c r="BB98" s="347">
        <v>0</v>
      </c>
      <c r="BC98" s="355">
        <v>0</v>
      </c>
      <c r="BD98" s="124">
        <v>0</v>
      </c>
      <c r="BE98" s="124">
        <v>1.4</v>
      </c>
      <c r="BF98" s="124"/>
      <c r="BG98" s="17" t="s">
        <v>607</v>
      </c>
      <c r="BH98" s="177"/>
      <c r="BI98" s="177"/>
      <c r="BJ98" s="177"/>
      <c r="BK98" s="177"/>
      <c r="BL98" s="177"/>
      <c r="BM98" s="177"/>
      <c r="BN98" s="177"/>
      <c r="BO98" s="177"/>
      <c r="BP98" s="177"/>
      <c r="BQ98" s="178" t="s">
        <v>605</v>
      </c>
    </row>
    <row r="99" spans="1:69" s="179" customFormat="1" ht="19.5" customHeight="1">
      <c r="A99" s="190"/>
      <c r="B99" s="234" t="s">
        <v>522</v>
      </c>
      <c r="C99" s="235" t="s">
        <v>1437</v>
      </c>
      <c r="D99" s="236" t="s">
        <v>331</v>
      </c>
      <c r="E99" s="237" t="s">
        <v>60</v>
      </c>
      <c r="F99" s="361" t="s">
        <v>60</v>
      </c>
      <c r="G99" s="191"/>
      <c r="H99" s="174"/>
      <c r="I99" s="174"/>
      <c r="J99" s="105">
        <v>7.2</v>
      </c>
      <c r="K99" s="105">
        <v>0</v>
      </c>
      <c r="L99" s="105">
        <v>0</v>
      </c>
      <c r="M99" s="105">
        <v>8.5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5">
        <v>0</v>
      </c>
      <c r="U99" s="17" t="s">
        <v>605</v>
      </c>
      <c r="V99" s="347">
        <v>0</v>
      </c>
      <c r="W99" s="347">
        <v>0</v>
      </c>
      <c r="X99" s="347">
        <v>0</v>
      </c>
      <c r="Y99" s="347">
        <v>0</v>
      </c>
      <c r="Z99" s="347">
        <v>0</v>
      </c>
      <c r="AA99" s="347">
        <v>0</v>
      </c>
      <c r="AB99" s="347">
        <v>0</v>
      </c>
      <c r="AC99" s="124">
        <v>0</v>
      </c>
      <c r="AD99" s="347">
        <v>0</v>
      </c>
      <c r="AE99" s="347">
        <v>0</v>
      </c>
      <c r="AF99" s="347">
        <v>0</v>
      </c>
      <c r="AG99" s="347">
        <v>0</v>
      </c>
      <c r="AH99" s="347">
        <v>0</v>
      </c>
      <c r="AI99" s="347">
        <v>0</v>
      </c>
      <c r="AJ99" s="347">
        <v>0</v>
      </c>
      <c r="AK99" s="347">
        <v>0</v>
      </c>
      <c r="AL99" s="347">
        <v>0</v>
      </c>
      <c r="AM99" s="124">
        <v>0</v>
      </c>
      <c r="AN99" s="347">
        <v>0</v>
      </c>
      <c r="AO99" s="347">
        <v>0</v>
      </c>
      <c r="AP99" s="347">
        <v>0</v>
      </c>
      <c r="AQ99" s="347">
        <v>0</v>
      </c>
      <c r="AR99" s="347">
        <v>0</v>
      </c>
      <c r="AS99" s="347">
        <v>0</v>
      </c>
      <c r="AT99" s="347">
        <v>0</v>
      </c>
      <c r="AU99" s="347">
        <v>0</v>
      </c>
      <c r="AV99" s="124">
        <v>0</v>
      </c>
      <c r="AW99" s="347">
        <v>0</v>
      </c>
      <c r="AX99" s="347">
        <v>0</v>
      </c>
      <c r="AY99" s="347">
        <v>0</v>
      </c>
      <c r="AZ99" s="347">
        <v>0</v>
      </c>
      <c r="BA99" s="347">
        <v>0</v>
      </c>
      <c r="BB99" s="347">
        <v>0</v>
      </c>
      <c r="BC99" s="355">
        <v>0</v>
      </c>
      <c r="BD99" s="124">
        <v>0</v>
      </c>
      <c r="BE99" s="124">
        <v>0.7</v>
      </c>
      <c r="BF99" s="124"/>
      <c r="BG99" s="17" t="s">
        <v>607</v>
      </c>
      <c r="BH99" s="177"/>
      <c r="BI99" s="177"/>
      <c r="BJ99" s="177"/>
      <c r="BK99" s="177"/>
      <c r="BL99" s="177"/>
      <c r="BM99" s="177"/>
      <c r="BN99" s="177"/>
      <c r="BO99" s="177"/>
      <c r="BP99" s="177"/>
      <c r="BQ99" s="178" t="s">
        <v>605</v>
      </c>
    </row>
    <row r="100" spans="1:69" s="179" customFormat="1" ht="19.5" customHeight="1">
      <c r="A100" s="190"/>
      <c r="B100" s="234" t="s">
        <v>522</v>
      </c>
      <c r="C100" s="235" t="s">
        <v>525</v>
      </c>
      <c r="D100" s="238" t="s">
        <v>526</v>
      </c>
      <c r="E100" s="239" t="s">
        <v>192</v>
      </c>
      <c r="F100" s="99" t="s">
        <v>192</v>
      </c>
      <c r="G100" s="191" t="s">
        <v>986</v>
      </c>
      <c r="H100" s="174" t="s">
        <v>392</v>
      </c>
      <c r="I100" s="174" t="s">
        <v>1446</v>
      </c>
      <c r="J100" s="105">
        <v>9.8</v>
      </c>
      <c r="K100" s="105">
        <v>8.6</v>
      </c>
      <c r="L100" s="105">
        <v>8.3</v>
      </c>
      <c r="M100" s="105">
        <v>8.3</v>
      </c>
      <c r="N100" s="105">
        <v>8</v>
      </c>
      <c r="O100" s="105">
        <v>8.5</v>
      </c>
      <c r="P100" s="105">
        <v>6.5</v>
      </c>
      <c r="Q100" s="105">
        <v>6.2</v>
      </c>
      <c r="R100" s="105">
        <v>8.5</v>
      </c>
      <c r="S100" s="105">
        <v>9.3</v>
      </c>
      <c r="T100" s="105">
        <v>9.1</v>
      </c>
      <c r="U100" s="17" t="s">
        <v>606</v>
      </c>
      <c r="V100" s="347">
        <v>8.4</v>
      </c>
      <c r="W100" s="347">
        <v>6.7</v>
      </c>
      <c r="X100" s="347">
        <v>7.9</v>
      </c>
      <c r="Y100" s="347">
        <v>7.7</v>
      </c>
      <c r="Z100" s="347">
        <v>5.7</v>
      </c>
      <c r="AA100" s="347">
        <v>7.7</v>
      </c>
      <c r="AB100" s="347">
        <v>6.5</v>
      </c>
      <c r="AC100" s="124">
        <v>7.4</v>
      </c>
      <c r="AD100" s="347">
        <v>6.9</v>
      </c>
      <c r="AE100" s="347">
        <v>8.6</v>
      </c>
      <c r="AF100" s="347">
        <v>7.9</v>
      </c>
      <c r="AG100" s="347">
        <v>5.9</v>
      </c>
      <c r="AH100" s="347">
        <v>7.2</v>
      </c>
      <c r="AI100" s="347">
        <v>8.2</v>
      </c>
      <c r="AJ100" s="347">
        <v>6.2</v>
      </c>
      <c r="AK100" s="347">
        <v>7.5</v>
      </c>
      <c r="AL100" s="347">
        <v>7.7</v>
      </c>
      <c r="AM100" s="124">
        <v>7.5</v>
      </c>
      <c r="AN100" s="347">
        <v>8.2</v>
      </c>
      <c r="AO100" s="347">
        <v>9.05</v>
      </c>
      <c r="AP100" s="347">
        <v>8.4</v>
      </c>
      <c r="AQ100" s="347">
        <v>8</v>
      </c>
      <c r="AR100" s="347">
        <v>7.85</v>
      </c>
      <c r="AS100" s="347">
        <v>7.5</v>
      </c>
      <c r="AT100" s="347">
        <v>6.7</v>
      </c>
      <c r="AU100" s="347">
        <v>8.65</v>
      </c>
      <c r="AV100" s="124">
        <v>8</v>
      </c>
      <c r="AW100" s="347">
        <v>7.1</v>
      </c>
      <c r="AX100" s="347">
        <v>7.4</v>
      </c>
      <c r="AY100" s="347">
        <v>8.7</v>
      </c>
      <c r="AZ100" s="347">
        <v>7.6</v>
      </c>
      <c r="BA100" s="347">
        <v>8.4</v>
      </c>
      <c r="BB100" s="347">
        <v>7.35</v>
      </c>
      <c r="BC100" s="355">
        <v>9.2</v>
      </c>
      <c r="BD100" s="124">
        <v>8.3</v>
      </c>
      <c r="BE100" s="124">
        <v>8.1</v>
      </c>
      <c r="BF100" s="124"/>
      <c r="BG100" s="17" t="s">
        <v>561</v>
      </c>
      <c r="BH100" s="377" t="s">
        <v>249</v>
      </c>
      <c r="BI100" s="377"/>
      <c r="BJ100" s="377" t="s">
        <v>249</v>
      </c>
      <c r="BK100" s="377" t="s">
        <v>249</v>
      </c>
      <c r="BL100" s="377" t="s">
        <v>388</v>
      </c>
      <c r="BM100" s="377" t="s">
        <v>249</v>
      </c>
      <c r="BN100" s="377" t="s">
        <v>249</v>
      </c>
      <c r="BO100" s="377" t="s">
        <v>249</v>
      </c>
      <c r="BP100" s="377" t="s">
        <v>249</v>
      </c>
      <c r="BQ100" s="178" t="s">
        <v>606</v>
      </c>
    </row>
    <row r="101" spans="1:69" s="179" customFormat="1" ht="19.5" customHeight="1">
      <c r="A101" s="190"/>
      <c r="B101" s="234" t="s">
        <v>522</v>
      </c>
      <c r="C101" s="235" t="s">
        <v>1438</v>
      </c>
      <c r="D101" s="236" t="s">
        <v>1449</v>
      </c>
      <c r="E101" s="237" t="s">
        <v>1241</v>
      </c>
      <c r="F101" s="361" t="s">
        <v>1241</v>
      </c>
      <c r="G101" s="191"/>
      <c r="H101" s="180"/>
      <c r="I101" s="180"/>
      <c r="J101" s="105">
        <v>8.5</v>
      </c>
      <c r="K101" s="105">
        <v>0</v>
      </c>
      <c r="L101" s="105">
        <v>0</v>
      </c>
      <c r="M101" s="105">
        <v>8.5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7" t="s">
        <v>605</v>
      </c>
      <c r="V101" s="347">
        <v>0</v>
      </c>
      <c r="W101" s="347">
        <v>0</v>
      </c>
      <c r="X101" s="347">
        <v>0</v>
      </c>
      <c r="Y101" s="347">
        <v>0</v>
      </c>
      <c r="Z101" s="347">
        <v>4</v>
      </c>
      <c r="AA101" s="332">
        <v>3.2</v>
      </c>
      <c r="AB101" s="347">
        <v>0</v>
      </c>
      <c r="AC101" s="124">
        <v>0.7</v>
      </c>
      <c r="AD101" s="347">
        <v>0</v>
      </c>
      <c r="AE101" s="347">
        <v>0</v>
      </c>
      <c r="AF101" s="347">
        <v>1.4</v>
      </c>
      <c r="AG101" s="347">
        <v>5.2</v>
      </c>
      <c r="AH101" s="347">
        <v>0</v>
      </c>
      <c r="AI101" s="347">
        <v>0</v>
      </c>
      <c r="AJ101" s="347">
        <v>0</v>
      </c>
      <c r="AK101" s="347">
        <v>0</v>
      </c>
      <c r="AL101" s="347">
        <v>0</v>
      </c>
      <c r="AM101" s="124">
        <v>0.6</v>
      </c>
      <c r="AN101" s="347">
        <v>8</v>
      </c>
      <c r="AO101" s="347">
        <v>0</v>
      </c>
      <c r="AP101" s="347">
        <v>0</v>
      </c>
      <c r="AQ101" s="347">
        <v>0</v>
      </c>
      <c r="AR101" s="347">
        <v>0</v>
      </c>
      <c r="AS101" s="347">
        <v>0</v>
      </c>
      <c r="AT101" s="347">
        <v>0</v>
      </c>
      <c r="AU101" s="347">
        <v>0</v>
      </c>
      <c r="AV101" s="124">
        <v>0</v>
      </c>
      <c r="AW101" s="347">
        <v>0</v>
      </c>
      <c r="AX101" s="347">
        <v>0</v>
      </c>
      <c r="AY101" s="347">
        <v>0</v>
      </c>
      <c r="AZ101" s="347">
        <v>0</v>
      </c>
      <c r="BA101" s="347">
        <v>0</v>
      </c>
      <c r="BB101" s="347">
        <v>0</v>
      </c>
      <c r="BC101" s="355">
        <v>0</v>
      </c>
      <c r="BD101" s="124">
        <v>0</v>
      </c>
      <c r="BE101" s="124">
        <v>0.9</v>
      </c>
      <c r="BF101" s="124"/>
      <c r="BG101" s="17" t="s">
        <v>607</v>
      </c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8" t="s">
        <v>605</v>
      </c>
    </row>
    <row r="102" spans="1:69" s="179" customFormat="1" ht="19.5" customHeight="1">
      <c r="A102" s="190"/>
      <c r="B102" s="234" t="s">
        <v>522</v>
      </c>
      <c r="C102" s="235" t="s">
        <v>527</v>
      </c>
      <c r="D102" s="236" t="s">
        <v>54</v>
      </c>
      <c r="E102" s="237" t="s">
        <v>437</v>
      </c>
      <c r="F102" s="361" t="s">
        <v>437</v>
      </c>
      <c r="G102" s="191"/>
      <c r="H102" s="174"/>
      <c r="I102" s="174"/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7" t="s">
        <v>605</v>
      </c>
      <c r="V102" s="347">
        <v>0</v>
      </c>
      <c r="W102" s="347">
        <v>0</v>
      </c>
      <c r="X102" s="347">
        <v>0</v>
      </c>
      <c r="Y102" s="347">
        <v>1.6</v>
      </c>
      <c r="Z102" s="347">
        <v>0</v>
      </c>
      <c r="AA102" s="347">
        <v>0</v>
      </c>
      <c r="AB102" s="347">
        <v>0</v>
      </c>
      <c r="AC102" s="124">
        <v>0.3</v>
      </c>
      <c r="AD102" s="347">
        <v>0</v>
      </c>
      <c r="AE102" s="347">
        <v>0</v>
      </c>
      <c r="AF102" s="347">
        <v>0</v>
      </c>
      <c r="AG102" s="347">
        <v>0</v>
      </c>
      <c r="AH102" s="347">
        <v>0</v>
      </c>
      <c r="AI102" s="347">
        <v>0</v>
      </c>
      <c r="AJ102" s="347">
        <v>0</v>
      </c>
      <c r="AK102" s="347">
        <v>0</v>
      </c>
      <c r="AL102" s="347">
        <v>0</v>
      </c>
      <c r="AM102" s="124">
        <v>0</v>
      </c>
      <c r="AN102" s="347">
        <v>1.85</v>
      </c>
      <c r="AO102" s="347">
        <v>0</v>
      </c>
      <c r="AP102" s="347">
        <v>0</v>
      </c>
      <c r="AQ102" s="347">
        <v>0</v>
      </c>
      <c r="AR102" s="347">
        <v>0</v>
      </c>
      <c r="AS102" s="347">
        <v>0</v>
      </c>
      <c r="AT102" s="347">
        <v>0</v>
      </c>
      <c r="AU102" s="347">
        <v>0</v>
      </c>
      <c r="AV102" s="124">
        <v>0</v>
      </c>
      <c r="AW102" s="347">
        <v>0</v>
      </c>
      <c r="AX102" s="347">
        <v>0</v>
      </c>
      <c r="AY102" s="347">
        <v>0</v>
      </c>
      <c r="AZ102" s="347">
        <v>0</v>
      </c>
      <c r="BA102" s="347">
        <v>0</v>
      </c>
      <c r="BB102" s="347">
        <v>0</v>
      </c>
      <c r="BC102" s="355">
        <v>0</v>
      </c>
      <c r="BD102" s="124">
        <v>0</v>
      </c>
      <c r="BE102" s="124">
        <v>0.1</v>
      </c>
      <c r="BF102" s="124"/>
      <c r="BG102" s="17" t="s">
        <v>607</v>
      </c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8" t="s">
        <v>605</v>
      </c>
    </row>
    <row r="103" spans="1:69" s="179" customFormat="1" ht="19.5" customHeight="1">
      <c r="A103" s="190"/>
      <c r="B103" s="234" t="s">
        <v>522</v>
      </c>
      <c r="C103" s="235" t="s">
        <v>1432</v>
      </c>
      <c r="D103" s="236" t="s">
        <v>528</v>
      </c>
      <c r="E103" s="237" t="s">
        <v>33</v>
      </c>
      <c r="F103" s="361" t="s">
        <v>33</v>
      </c>
      <c r="G103" s="191"/>
      <c r="H103" s="180"/>
      <c r="I103" s="180"/>
      <c r="J103" s="105">
        <v>8.3</v>
      </c>
      <c r="K103" s="105">
        <v>0</v>
      </c>
      <c r="L103" s="105">
        <v>0</v>
      </c>
      <c r="M103" s="105">
        <v>6.5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7" t="s">
        <v>605</v>
      </c>
      <c r="V103" s="347">
        <v>0</v>
      </c>
      <c r="W103" s="347">
        <v>0</v>
      </c>
      <c r="X103" s="347">
        <v>5.5</v>
      </c>
      <c r="Y103" s="347">
        <v>5.1</v>
      </c>
      <c r="Z103" s="347">
        <v>4.9</v>
      </c>
      <c r="AA103" s="332">
        <v>3.2</v>
      </c>
      <c r="AB103" s="347">
        <v>0</v>
      </c>
      <c r="AC103" s="124">
        <v>2.6</v>
      </c>
      <c r="AD103" s="347">
        <v>0</v>
      </c>
      <c r="AE103" s="347">
        <v>0</v>
      </c>
      <c r="AF103" s="347">
        <v>3</v>
      </c>
      <c r="AG103" s="347">
        <v>6.7</v>
      </c>
      <c r="AH103" s="332">
        <v>1</v>
      </c>
      <c r="AI103" s="347">
        <v>0</v>
      </c>
      <c r="AJ103" s="347">
        <v>0</v>
      </c>
      <c r="AK103" s="347">
        <v>0</v>
      </c>
      <c r="AL103" s="347">
        <v>0</v>
      </c>
      <c r="AM103" s="124">
        <v>1.1</v>
      </c>
      <c r="AN103" s="347">
        <v>7.5</v>
      </c>
      <c r="AO103" s="347">
        <v>0</v>
      </c>
      <c r="AP103" s="347">
        <v>0</v>
      </c>
      <c r="AQ103" s="347">
        <v>0</v>
      </c>
      <c r="AR103" s="347">
        <v>0</v>
      </c>
      <c r="AS103" s="347">
        <v>0</v>
      </c>
      <c r="AT103" s="347">
        <v>0</v>
      </c>
      <c r="AU103" s="347">
        <v>0</v>
      </c>
      <c r="AV103" s="124">
        <v>0</v>
      </c>
      <c r="AW103" s="347">
        <v>0</v>
      </c>
      <c r="AX103" s="347">
        <v>0</v>
      </c>
      <c r="AY103" s="347">
        <v>0</v>
      </c>
      <c r="AZ103" s="347">
        <v>0</v>
      </c>
      <c r="BA103" s="347">
        <v>0</v>
      </c>
      <c r="BB103" s="347">
        <v>0</v>
      </c>
      <c r="BC103" s="355">
        <v>0</v>
      </c>
      <c r="BD103" s="124">
        <v>0</v>
      </c>
      <c r="BE103" s="124">
        <v>1.2</v>
      </c>
      <c r="BF103" s="124"/>
      <c r="BG103" s="17" t="s">
        <v>607</v>
      </c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8" t="s">
        <v>605</v>
      </c>
    </row>
    <row r="104" spans="1:69" s="179" customFormat="1" ht="19.5" customHeight="1">
      <c r="A104" s="190"/>
      <c r="B104" s="234" t="s">
        <v>522</v>
      </c>
      <c r="C104" s="235" t="s">
        <v>1442</v>
      </c>
      <c r="D104" s="238" t="s">
        <v>101</v>
      </c>
      <c r="E104" s="239" t="s">
        <v>533</v>
      </c>
      <c r="F104" s="99" t="s">
        <v>533</v>
      </c>
      <c r="G104" s="191" t="s">
        <v>986</v>
      </c>
      <c r="H104" s="174" t="s">
        <v>1027</v>
      </c>
      <c r="I104" s="174" t="s">
        <v>1066</v>
      </c>
      <c r="J104" s="105">
        <v>9.7</v>
      </c>
      <c r="K104" s="105">
        <v>8.7</v>
      </c>
      <c r="L104" s="105">
        <v>8.3</v>
      </c>
      <c r="M104" s="105">
        <v>9.5</v>
      </c>
      <c r="N104" s="105">
        <v>8.7</v>
      </c>
      <c r="O104" s="105">
        <v>9.1</v>
      </c>
      <c r="P104" s="105">
        <v>7.2</v>
      </c>
      <c r="Q104" s="105">
        <v>6.7</v>
      </c>
      <c r="R104" s="105">
        <v>8.6</v>
      </c>
      <c r="S104" s="105">
        <v>9.6</v>
      </c>
      <c r="T104" s="105">
        <v>9.4</v>
      </c>
      <c r="U104" s="17" t="s">
        <v>606</v>
      </c>
      <c r="V104" s="347">
        <v>8.8</v>
      </c>
      <c r="W104" s="347">
        <v>6.7</v>
      </c>
      <c r="X104" s="347">
        <v>7</v>
      </c>
      <c r="Y104" s="347">
        <v>7.7</v>
      </c>
      <c r="Z104" s="347">
        <v>6.4</v>
      </c>
      <c r="AA104" s="347">
        <v>8.7</v>
      </c>
      <c r="AB104" s="347">
        <v>7.2</v>
      </c>
      <c r="AC104" s="124">
        <v>7.7</v>
      </c>
      <c r="AD104" s="347">
        <v>7.4</v>
      </c>
      <c r="AE104" s="347">
        <v>9.3</v>
      </c>
      <c r="AF104" s="347">
        <v>7.9</v>
      </c>
      <c r="AG104" s="347">
        <v>5.9</v>
      </c>
      <c r="AH104" s="347">
        <v>7.7</v>
      </c>
      <c r="AI104" s="347">
        <v>8.7</v>
      </c>
      <c r="AJ104" s="347">
        <v>5.7</v>
      </c>
      <c r="AK104" s="347">
        <v>8</v>
      </c>
      <c r="AL104" s="347">
        <v>7.5</v>
      </c>
      <c r="AM104" s="124">
        <v>7.7</v>
      </c>
      <c r="AN104" s="347">
        <v>8.75</v>
      </c>
      <c r="AO104" s="347">
        <v>9</v>
      </c>
      <c r="AP104" s="347">
        <v>9</v>
      </c>
      <c r="AQ104" s="347">
        <v>7.5</v>
      </c>
      <c r="AR104" s="347">
        <v>7.85</v>
      </c>
      <c r="AS104" s="347">
        <v>7.5</v>
      </c>
      <c r="AT104" s="347">
        <v>7.5</v>
      </c>
      <c r="AU104" s="347">
        <v>8</v>
      </c>
      <c r="AV104" s="124">
        <v>8.1</v>
      </c>
      <c r="AW104" s="347">
        <v>7.7</v>
      </c>
      <c r="AX104" s="347">
        <v>7.4</v>
      </c>
      <c r="AY104" s="347">
        <v>8.8</v>
      </c>
      <c r="AZ104" s="347">
        <v>7.9</v>
      </c>
      <c r="BA104" s="347">
        <v>9</v>
      </c>
      <c r="BB104" s="347">
        <v>7.35</v>
      </c>
      <c r="BC104" s="355">
        <v>9.2</v>
      </c>
      <c r="BD104" s="124">
        <v>8.5</v>
      </c>
      <c r="BE104" s="124">
        <v>8.3</v>
      </c>
      <c r="BF104" s="124"/>
      <c r="BG104" s="17" t="s">
        <v>561</v>
      </c>
      <c r="BH104" s="377" t="s">
        <v>759</v>
      </c>
      <c r="BI104" s="377"/>
      <c r="BJ104" s="377" t="s">
        <v>763</v>
      </c>
      <c r="BK104" s="377" t="s">
        <v>249</v>
      </c>
      <c r="BL104" s="377" t="s">
        <v>249</v>
      </c>
      <c r="BM104" s="377" t="s">
        <v>249</v>
      </c>
      <c r="BN104" s="377" t="s">
        <v>249</v>
      </c>
      <c r="BO104" s="377" t="s">
        <v>249</v>
      </c>
      <c r="BP104" s="377" t="s">
        <v>249</v>
      </c>
      <c r="BQ104" s="178" t="s">
        <v>606</v>
      </c>
    </row>
    <row r="105" spans="1:69" s="179" customFormat="1" ht="19.5" customHeight="1">
      <c r="A105" s="190"/>
      <c r="B105" s="234" t="s">
        <v>534</v>
      </c>
      <c r="C105" s="235" t="s">
        <v>535</v>
      </c>
      <c r="D105" s="236" t="s">
        <v>1101</v>
      </c>
      <c r="E105" s="237" t="s">
        <v>398</v>
      </c>
      <c r="F105" s="361" t="s">
        <v>398</v>
      </c>
      <c r="G105" s="191"/>
      <c r="H105" s="180"/>
      <c r="I105" s="180"/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5">
        <v>0</v>
      </c>
      <c r="U105" s="17" t="s">
        <v>605</v>
      </c>
      <c r="V105" s="347">
        <v>5.9</v>
      </c>
      <c r="W105" s="347">
        <v>6.5</v>
      </c>
      <c r="X105" s="347">
        <v>0</v>
      </c>
      <c r="Y105" s="347">
        <v>0</v>
      </c>
      <c r="Z105" s="347">
        <v>5.2</v>
      </c>
      <c r="AA105" s="347">
        <v>0</v>
      </c>
      <c r="AB105" s="347">
        <v>0</v>
      </c>
      <c r="AC105" s="124">
        <v>6</v>
      </c>
      <c r="AD105" s="347">
        <v>0</v>
      </c>
      <c r="AE105" s="347">
        <v>0</v>
      </c>
      <c r="AF105" s="347">
        <v>0</v>
      </c>
      <c r="AG105" s="347">
        <v>0</v>
      </c>
      <c r="AH105" s="347">
        <v>0</v>
      </c>
      <c r="AI105" s="347">
        <v>0</v>
      </c>
      <c r="AJ105" s="347">
        <v>0</v>
      </c>
      <c r="AK105" s="347">
        <v>0</v>
      </c>
      <c r="AL105" s="347">
        <v>0</v>
      </c>
      <c r="AM105" s="124">
        <v>0</v>
      </c>
      <c r="AN105" s="347">
        <v>0</v>
      </c>
      <c r="AO105" s="347">
        <v>0</v>
      </c>
      <c r="AP105" s="347">
        <v>0</v>
      </c>
      <c r="AQ105" s="347">
        <v>0</v>
      </c>
      <c r="AR105" s="347">
        <v>0</v>
      </c>
      <c r="AS105" s="347">
        <v>0</v>
      </c>
      <c r="AT105" s="347">
        <v>0</v>
      </c>
      <c r="AU105" s="347">
        <v>0</v>
      </c>
      <c r="AV105" s="124">
        <v>0</v>
      </c>
      <c r="AW105" s="347">
        <v>0</v>
      </c>
      <c r="AX105" s="347">
        <v>0</v>
      </c>
      <c r="AY105" s="347">
        <v>0</v>
      </c>
      <c r="AZ105" s="347">
        <v>0</v>
      </c>
      <c r="BA105" s="347">
        <v>0</v>
      </c>
      <c r="BB105" s="347">
        <v>0</v>
      </c>
      <c r="BC105" s="355">
        <v>0</v>
      </c>
      <c r="BD105" s="124">
        <v>4.1</v>
      </c>
      <c r="BE105" s="124">
        <v>0.4</v>
      </c>
      <c r="BF105" s="124"/>
      <c r="BG105" s="17" t="s">
        <v>607</v>
      </c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8" t="s">
        <v>605</v>
      </c>
    </row>
    <row r="106" spans="1:69" s="179" customFormat="1" ht="19.5" customHeight="1">
      <c r="A106" s="190"/>
      <c r="B106" s="234" t="s">
        <v>534</v>
      </c>
      <c r="C106" s="235" t="s">
        <v>163</v>
      </c>
      <c r="D106" s="269" t="s">
        <v>1450</v>
      </c>
      <c r="E106" s="270" t="s">
        <v>776</v>
      </c>
      <c r="F106" s="361" t="s">
        <v>776</v>
      </c>
      <c r="G106" s="191"/>
      <c r="H106" s="174"/>
      <c r="I106" s="174"/>
      <c r="J106" s="105">
        <v>0</v>
      </c>
      <c r="K106" s="345">
        <v>3.1</v>
      </c>
      <c r="L106" s="105">
        <v>0</v>
      </c>
      <c r="M106" s="105">
        <v>0</v>
      </c>
      <c r="N106" s="105">
        <v>0</v>
      </c>
      <c r="O106" s="105">
        <v>0</v>
      </c>
      <c r="P106" s="105">
        <v>6.3</v>
      </c>
      <c r="Q106" s="345">
        <v>2.2</v>
      </c>
      <c r="R106" s="105">
        <v>6.6</v>
      </c>
      <c r="S106" s="105">
        <v>0</v>
      </c>
      <c r="T106" s="105">
        <v>0</v>
      </c>
      <c r="U106" s="17" t="s">
        <v>605</v>
      </c>
      <c r="V106" s="347">
        <v>5.5</v>
      </c>
      <c r="W106" s="347">
        <v>6.5</v>
      </c>
      <c r="X106" s="347">
        <v>5.4</v>
      </c>
      <c r="Y106" s="347">
        <v>5.5</v>
      </c>
      <c r="Z106" s="347">
        <v>6.2</v>
      </c>
      <c r="AA106" s="347">
        <v>6</v>
      </c>
      <c r="AB106" s="347">
        <v>7</v>
      </c>
      <c r="AC106" s="124">
        <v>6.3</v>
      </c>
      <c r="AD106" s="347">
        <v>7.2</v>
      </c>
      <c r="AE106" s="347">
        <v>5.5</v>
      </c>
      <c r="AF106" s="347">
        <v>7</v>
      </c>
      <c r="AG106" s="347">
        <v>5.9</v>
      </c>
      <c r="AH106" s="347">
        <v>8.2</v>
      </c>
      <c r="AI106" s="347">
        <v>5.9</v>
      </c>
      <c r="AJ106" s="347">
        <v>6</v>
      </c>
      <c r="AK106" s="347">
        <v>7.5</v>
      </c>
      <c r="AL106" s="347">
        <v>7.5</v>
      </c>
      <c r="AM106" s="124">
        <v>6.7</v>
      </c>
      <c r="AN106" s="347">
        <v>8.2</v>
      </c>
      <c r="AO106" s="347">
        <v>5.9</v>
      </c>
      <c r="AP106" s="347">
        <v>7.15</v>
      </c>
      <c r="AQ106" s="347">
        <v>6.4</v>
      </c>
      <c r="AR106" s="347">
        <v>7</v>
      </c>
      <c r="AS106" s="347">
        <v>6</v>
      </c>
      <c r="AT106" s="347">
        <v>2</v>
      </c>
      <c r="AU106" s="347">
        <v>6.5</v>
      </c>
      <c r="AV106" s="124">
        <v>5.9</v>
      </c>
      <c r="AW106" s="347">
        <v>6.7</v>
      </c>
      <c r="AX106" s="347">
        <v>7.7</v>
      </c>
      <c r="AY106" s="347">
        <v>7.1</v>
      </c>
      <c r="AZ106" s="347">
        <v>6.9</v>
      </c>
      <c r="BA106" s="347">
        <v>6.4</v>
      </c>
      <c r="BB106" s="347">
        <v>5.65</v>
      </c>
      <c r="BC106" s="355">
        <v>0</v>
      </c>
      <c r="BD106" s="124">
        <v>4.1</v>
      </c>
      <c r="BE106" s="124">
        <v>4.2</v>
      </c>
      <c r="BF106" s="124"/>
      <c r="BG106" s="17" t="s">
        <v>607</v>
      </c>
      <c r="BH106" s="377" t="s">
        <v>249</v>
      </c>
      <c r="BI106" s="377"/>
      <c r="BJ106" s="377" t="s">
        <v>249</v>
      </c>
      <c r="BK106" s="377" t="s">
        <v>249</v>
      </c>
      <c r="BL106" s="377" t="s">
        <v>249</v>
      </c>
      <c r="BM106" s="377" t="s">
        <v>249</v>
      </c>
      <c r="BN106" s="377" t="s">
        <v>249</v>
      </c>
      <c r="BO106" s="383"/>
      <c r="BP106" s="383"/>
      <c r="BQ106" s="178" t="s">
        <v>605</v>
      </c>
    </row>
    <row r="107" spans="1:69" s="179" customFormat="1" ht="19.5" customHeight="1">
      <c r="A107" s="190"/>
      <c r="B107" s="204" t="s">
        <v>534</v>
      </c>
      <c r="C107" s="205" t="s">
        <v>513</v>
      </c>
      <c r="D107" s="88" t="s">
        <v>514</v>
      </c>
      <c r="E107" s="225" t="s">
        <v>1512</v>
      </c>
      <c r="F107" s="367" t="s">
        <v>1512</v>
      </c>
      <c r="G107" s="191" t="s">
        <v>1002</v>
      </c>
      <c r="H107" s="174" t="s">
        <v>168</v>
      </c>
      <c r="I107" s="174" t="s">
        <v>393</v>
      </c>
      <c r="J107" s="105">
        <v>7.3</v>
      </c>
      <c r="K107" s="105">
        <v>8.1</v>
      </c>
      <c r="L107" s="105">
        <v>7.5</v>
      </c>
      <c r="M107" s="105">
        <v>7.3</v>
      </c>
      <c r="N107" s="105">
        <v>8</v>
      </c>
      <c r="O107" s="105">
        <v>7.9</v>
      </c>
      <c r="P107" s="105">
        <v>5.7</v>
      </c>
      <c r="Q107" s="105">
        <v>5.8</v>
      </c>
      <c r="R107" s="105">
        <v>7.4</v>
      </c>
      <c r="S107" s="105">
        <v>7.7</v>
      </c>
      <c r="T107" s="105">
        <v>7.1</v>
      </c>
      <c r="U107" s="17" t="s">
        <v>606</v>
      </c>
      <c r="V107" s="347">
        <v>6.1</v>
      </c>
      <c r="W107" s="347">
        <v>5.4</v>
      </c>
      <c r="X107" s="347">
        <v>5.2</v>
      </c>
      <c r="Y107" s="347">
        <v>7.4</v>
      </c>
      <c r="Z107" s="347">
        <v>6.9</v>
      </c>
      <c r="AA107" s="347">
        <v>5.5</v>
      </c>
      <c r="AB107" s="347">
        <v>7</v>
      </c>
      <c r="AC107" s="124">
        <v>3.4</v>
      </c>
      <c r="AD107" s="347">
        <v>7.7</v>
      </c>
      <c r="AE107" s="347">
        <v>6.9</v>
      </c>
      <c r="AF107" s="347">
        <v>7.9</v>
      </c>
      <c r="AG107" s="347">
        <v>6.5</v>
      </c>
      <c r="AH107" s="347">
        <v>7.2</v>
      </c>
      <c r="AI107" s="347">
        <v>6.7</v>
      </c>
      <c r="AJ107" s="347">
        <v>7</v>
      </c>
      <c r="AK107" s="347">
        <v>6.5</v>
      </c>
      <c r="AL107" s="347">
        <v>7</v>
      </c>
      <c r="AM107" s="124">
        <v>7</v>
      </c>
      <c r="AN107" s="347">
        <v>7.7</v>
      </c>
      <c r="AO107" s="347">
        <v>5</v>
      </c>
      <c r="AP107" s="347">
        <v>5.5</v>
      </c>
      <c r="AQ107" s="347">
        <v>5.9</v>
      </c>
      <c r="AR107" s="347">
        <v>7</v>
      </c>
      <c r="AS107" s="347">
        <v>6.5</v>
      </c>
      <c r="AT107" s="347">
        <v>7</v>
      </c>
      <c r="AU107" s="347">
        <v>7.5</v>
      </c>
      <c r="AV107" s="124">
        <v>6.3</v>
      </c>
      <c r="AW107" s="347">
        <v>5.6</v>
      </c>
      <c r="AX107" s="347">
        <v>7</v>
      </c>
      <c r="AY107" s="347">
        <v>7.3</v>
      </c>
      <c r="AZ107" s="347">
        <v>5.7</v>
      </c>
      <c r="BA107" s="347">
        <v>6.4</v>
      </c>
      <c r="BB107" s="347">
        <v>5.85</v>
      </c>
      <c r="BC107" s="355">
        <v>7</v>
      </c>
      <c r="BD107" s="124">
        <v>4.3</v>
      </c>
      <c r="BE107" s="124">
        <v>6.9</v>
      </c>
      <c r="BF107" s="124"/>
      <c r="BG107" s="17" t="s">
        <v>561</v>
      </c>
      <c r="BH107" s="377" t="s">
        <v>249</v>
      </c>
      <c r="BI107" s="377"/>
      <c r="BJ107" s="377" t="s">
        <v>249</v>
      </c>
      <c r="BK107" s="377" t="s">
        <v>249</v>
      </c>
      <c r="BL107" s="377" t="s">
        <v>249</v>
      </c>
      <c r="BM107" s="377" t="s">
        <v>249</v>
      </c>
      <c r="BN107" s="377" t="s">
        <v>249</v>
      </c>
      <c r="BO107" s="382"/>
      <c r="BP107" s="382"/>
      <c r="BQ107" s="178" t="s">
        <v>606</v>
      </c>
    </row>
    <row r="108" spans="1:69" s="179" customFormat="1" ht="19.5" customHeight="1">
      <c r="A108" s="190"/>
      <c r="B108" s="234" t="s">
        <v>534</v>
      </c>
      <c r="C108" s="235" t="s">
        <v>971</v>
      </c>
      <c r="D108" s="238" t="s">
        <v>1112</v>
      </c>
      <c r="E108" s="239" t="s">
        <v>1216</v>
      </c>
      <c r="F108" s="50" t="s">
        <v>1216</v>
      </c>
      <c r="G108" s="191" t="s">
        <v>1037</v>
      </c>
      <c r="H108" s="174" t="s">
        <v>207</v>
      </c>
      <c r="I108" s="174" t="s">
        <v>1446</v>
      </c>
      <c r="J108" s="105">
        <v>7.3</v>
      </c>
      <c r="K108" s="105">
        <v>7.9</v>
      </c>
      <c r="L108" s="105">
        <v>7.3</v>
      </c>
      <c r="M108" s="105">
        <v>7.3</v>
      </c>
      <c r="N108" s="105">
        <v>8</v>
      </c>
      <c r="O108" s="105">
        <v>6.8</v>
      </c>
      <c r="P108" s="105">
        <v>5.6</v>
      </c>
      <c r="Q108" s="105">
        <v>5.8</v>
      </c>
      <c r="R108" s="105">
        <v>6.7</v>
      </c>
      <c r="S108" s="105">
        <v>7.4</v>
      </c>
      <c r="T108" s="105">
        <v>6.9</v>
      </c>
      <c r="U108" s="17" t="s">
        <v>606</v>
      </c>
      <c r="V108" s="118"/>
      <c r="W108" s="118"/>
      <c r="X108" s="347">
        <v>0</v>
      </c>
      <c r="Y108" s="347">
        <v>0</v>
      </c>
      <c r="Z108" s="347">
        <v>0</v>
      </c>
      <c r="AA108" s="347">
        <v>5.4</v>
      </c>
      <c r="AB108" s="347">
        <v>6.2</v>
      </c>
      <c r="AC108" s="124" t="e">
        <v>#REF!</v>
      </c>
      <c r="AD108" s="347">
        <v>7.4</v>
      </c>
      <c r="AE108" s="347">
        <v>1.8</v>
      </c>
      <c r="AF108" s="347">
        <v>7.9</v>
      </c>
      <c r="AG108" s="347">
        <v>5.7</v>
      </c>
      <c r="AH108" s="347">
        <v>0</v>
      </c>
      <c r="AI108" s="347">
        <v>5.5</v>
      </c>
      <c r="AJ108" s="332">
        <v>5</v>
      </c>
      <c r="AK108" s="347">
        <v>3</v>
      </c>
      <c r="AL108" s="347">
        <v>0</v>
      </c>
      <c r="AM108" s="124">
        <v>3.4</v>
      </c>
      <c r="AN108" s="347">
        <v>7.45</v>
      </c>
      <c r="AO108" s="347">
        <v>6.15</v>
      </c>
      <c r="AP108" s="347">
        <v>5.65</v>
      </c>
      <c r="AQ108" s="347">
        <v>5.4</v>
      </c>
      <c r="AR108" s="347">
        <v>7.35</v>
      </c>
      <c r="AS108" s="347">
        <v>6.5</v>
      </c>
      <c r="AT108" s="347">
        <v>6.6</v>
      </c>
      <c r="AU108" s="347">
        <v>8</v>
      </c>
      <c r="AV108" s="124">
        <v>6.5</v>
      </c>
      <c r="AW108" s="347">
        <v>5.5</v>
      </c>
      <c r="AX108" s="347">
        <v>5.8</v>
      </c>
      <c r="AY108" s="347">
        <v>6.4</v>
      </c>
      <c r="AZ108" s="347">
        <v>7.4</v>
      </c>
      <c r="BA108" s="347">
        <v>6.3</v>
      </c>
      <c r="BB108" s="347">
        <v>6</v>
      </c>
      <c r="BC108" s="355">
        <v>1.4</v>
      </c>
      <c r="BD108" s="124">
        <v>4.3</v>
      </c>
      <c r="BE108" s="124">
        <v>5.1</v>
      </c>
      <c r="BF108" s="124"/>
      <c r="BG108" s="17" t="s">
        <v>561</v>
      </c>
      <c r="BH108" s="377" t="s">
        <v>249</v>
      </c>
      <c r="BI108" s="377"/>
      <c r="BJ108" s="377" t="s">
        <v>249</v>
      </c>
      <c r="BK108" s="377" t="s">
        <v>249</v>
      </c>
      <c r="BL108" s="377" t="s">
        <v>388</v>
      </c>
      <c r="BM108" s="377" t="s">
        <v>249</v>
      </c>
      <c r="BN108" s="377" t="s">
        <v>249</v>
      </c>
      <c r="BO108" s="383"/>
      <c r="BP108" s="383"/>
      <c r="BQ108" s="178" t="s">
        <v>605</v>
      </c>
    </row>
    <row r="109" spans="1:69" s="179" customFormat="1" ht="19.5" customHeight="1">
      <c r="A109" s="190"/>
      <c r="B109" s="171"/>
      <c r="C109" s="172"/>
      <c r="D109" s="119"/>
      <c r="E109" s="120"/>
      <c r="F109" s="120"/>
      <c r="G109" s="191"/>
      <c r="H109" s="174"/>
      <c r="I109" s="174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18"/>
      <c r="W109" s="118"/>
      <c r="X109" s="118"/>
      <c r="Y109" s="118"/>
      <c r="Z109" s="118"/>
      <c r="AA109" s="118"/>
      <c r="AB109" s="118"/>
      <c r="AC109" s="124">
        <v>0</v>
      </c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24">
        <v>0</v>
      </c>
      <c r="AN109" s="118"/>
      <c r="AO109" s="118"/>
      <c r="AP109" s="118"/>
      <c r="AQ109" s="118"/>
      <c r="AR109" s="118"/>
      <c r="AS109" s="118"/>
      <c r="AT109" s="118"/>
      <c r="AU109" s="118"/>
      <c r="AV109" s="124">
        <v>0</v>
      </c>
      <c r="AW109" s="118"/>
      <c r="AX109" s="118"/>
      <c r="AY109" s="118"/>
      <c r="AZ109" s="118"/>
      <c r="BA109" s="118"/>
      <c r="BB109" s="118"/>
      <c r="BC109" s="100"/>
      <c r="BD109" s="124">
        <v>0</v>
      </c>
      <c r="BE109" s="124">
        <v>0</v>
      </c>
      <c r="BF109" s="124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8" t="s">
        <v>605</v>
      </c>
    </row>
    <row r="110" spans="1:69" s="179" customFormat="1" ht="19.5" customHeight="1">
      <c r="A110" s="190"/>
      <c r="B110" s="171"/>
      <c r="C110" s="172"/>
      <c r="D110" s="123"/>
      <c r="E110" s="120"/>
      <c r="F110" s="120"/>
      <c r="G110" s="191"/>
      <c r="H110" s="180"/>
      <c r="I110" s="180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18"/>
      <c r="W110" s="118"/>
      <c r="X110" s="118"/>
      <c r="Y110" s="118"/>
      <c r="Z110" s="118"/>
      <c r="AA110" s="118"/>
      <c r="AB110" s="118"/>
      <c r="AC110" s="124">
        <v>0</v>
      </c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24">
        <v>0</v>
      </c>
      <c r="AN110" s="118"/>
      <c r="AO110" s="118"/>
      <c r="AP110" s="118"/>
      <c r="AQ110" s="118"/>
      <c r="AR110" s="118"/>
      <c r="AS110" s="118"/>
      <c r="AT110" s="118"/>
      <c r="AU110" s="118"/>
      <c r="AV110" s="124">
        <v>0</v>
      </c>
      <c r="AW110" s="118"/>
      <c r="AX110" s="118"/>
      <c r="AY110" s="118"/>
      <c r="AZ110" s="118"/>
      <c r="BA110" s="118"/>
      <c r="BB110" s="118"/>
      <c r="BC110" s="100"/>
      <c r="BD110" s="124">
        <v>0</v>
      </c>
      <c r="BE110" s="124">
        <v>0</v>
      </c>
      <c r="BF110" s="124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8" t="s">
        <v>605</v>
      </c>
    </row>
    <row r="111" spans="1:69" s="179" customFormat="1" ht="19.5" customHeight="1">
      <c r="A111" s="190"/>
      <c r="B111" s="171"/>
      <c r="C111" s="172"/>
      <c r="D111" s="193"/>
      <c r="E111" s="120"/>
      <c r="F111" s="120"/>
      <c r="G111" s="191"/>
      <c r="H111" s="174"/>
      <c r="I111" s="174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18"/>
      <c r="W111" s="118"/>
      <c r="X111" s="118"/>
      <c r="Y111" s="118"/>
      <c r="Z111" s="118"/>
      <c r="AA111" s="118"/>
      <c r="AB111" s="118"/>
      <c r="AC111" s="124">
        <v>0</v>
      </c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24">
        <v>0</v>
      </c>
      <c r="AN111" s="118"/>
      <c r="AO111" s="118"/>
      <c r="AP111" s="118"/>
      <c r="AQ111" s="118"/>
      <c r="AR111" s="118"/>
      <c r="AS111" s="118"/>
      <c r="AT111" s="118"/>
      <c r="AU111" s="118"/>
      <c r="AV111" s="124">
        <v>0</v>
      </c>
      <c r="AW111" s="118"/>
      <c r="AX111" s="118"/>
      <c r="AY111" s="118"/>
      <c r="AZ111" s="118"/>
      <c r="BA111" s="118"/>
      <c r="BB111" s="118"/>
      <c r="BC111" s="100"/>
      <c r="BD111" s="124">
        <v>0</v>
      </c>
      <c r="BE111" s="124">
        <v>0</v>
      </c>
      <c r="BF111" s="124"/>
      <c r="BG111" s="177"/>
      <c r="BH111" s="177"/>
      <c r="BI111" s="177"/>
      <c r="BJ111" s="177"/>
      <c r="BK111" s="177"/>
      <c r="BL111" s="177"/>
      <c r="BM111" s="177"/>
      <c r="BN111" s="177"/>
      <c r="BO111" s="177"/>
      <c r="BP111" s="177"/>
      <c r="BQ111" s="178" t="s">
        <v>605</v>
      </c>
    </row>
    <row r="112" spans="1:69" s="179" customFormat="1" ht="19.5" customHeight="1">
      <c r="A112" s="190"/>
      <c r="B112" s="171"/>
      <c r="C112" s="172"/>
      <c r="D112" s="119"/>
      <c r="E112" s="120"/>
      <c r="F112" s="120"/>
      <c r="G112" s="191"/>
      <c r="H112" s="180"/>
      <c r="I112" s="180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18"/>
      <c r="W112" s="118"/>
      <c r="X112" s="118"/>
      <c r="Y112" s="118"/>
      <c r="Z112" s="118"/>
      <c r="AA112" s="118"/>
      <c r="AB112" s="118"/>
      <c r="AC112" s="124">
        <v>0</v>
      </c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24">
        <v>0</v>
      </c>
      <c r="AN112" s="118"/>
      <c r="AO112" s="118"/>
      <c r="AP112" s="118"/>
      <c r="AQ112" s="118"/>
      <c r="AR112" s="118"/>
      <c r="AS112" s="118"/>
      <c r="AT112" s="118"/>
      <c r="AU112" s="118"/>
      <c r="AV112" s="124">
        <v>0</v>
      </c>
      <c r="AW112" s="118"/>
      <c r="AX112" s="118"/>
      <c r="AY112" s="118"/>
      <c r="AZ112" s="118"/>
      <c r="BA112" s="118"/>
      <c r="BB112" s="118"/>
      <c r="BC112" s="100"/>
      <c r="BD112" s="124">
        <v>0</v>
      </c>
      <c r="BE112" s="124">
        <v>0</v>
      </c>
      <c r="BF112" s="124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8" t="s">
        <v>605</v>
      </c>
    </row>
    <row r="113" spans="1:69" s="179" customFormat="1" ht="19.5" customHeight="1">
      <c r="A113" s="190"/>
      <c r="B113" s="171"/>
      <c r="C113" s="172"/>
      <c r="D113" s="119"/>
      <c r="E113" s="120"/>
      <c r="F113" s="120"/>
      <c r="G113" s="191"/>
      <c r="H113" s="174"/>
      <c r="I113" s="174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18"/>
      <c r="W113" s="118"/>
      <c r="X113" s="118"/>
      <c r="Y113" s="118"/>
      <c r="Z113" s="118"/>
      <c r="AA113" s="118"/>
      <c r="AB113" s="118"/>
      <c r="AC113" s="124">
        <v>0</v>
      </c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24">
        <v>0</v>
      </c>
      <c r="AN113" s="118"/>
      <c r="AO113" s="118"/>
      <c r="AP113" s="118"/>
      <c r="AQ113" s="118"/>
      <c r="AR113" s="118"/>
      <c r="AS113" s="118"/>
      <c r="AT113" s="118"/>
      <c r="AU113" s="118"/>
      <c r="AV113" s="124">
        <v>0</v>
      </c>
      <c r="AW113" s="118"/>
      <c r="AX113" s="118"/>
      <c r="AY113" s="118"/>
      <c r="AZ113" s="118"/>
      <c r="BA113" s="118"/>
      <c r="BB113" s="118"/>
      <c r="BC113" s="100"/>
      <c r="BD113" s="124">
        <v>0</v>
      </c>
      <c r="BE113" s="124">
        <v>0</v>
      </c>
      <c r="BF113" s="124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8" t="s">
        <v>605</v>
      </c>
    </row>
    <row r="114" spans="1:69" s="179" customFormat="1" ht="19.5" customHeight="1">
      <c r="A114" s="190"/>
      <c r="B114" s="171"/>
      <c r="C114" s="172"/>
      <c r="D114" s="119"/>
      <c r="E114" s="120"/>
      <c r="F114" s="120"/>
      <c r="G114" s="191"/>
      <c r="H114" s="174"/>
      <c r="I114" s="174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18"/>
      <c r="W114" s="118"/>
      <c r="X114" s="118"/>
      <c r="Y114" s="118"/>
      <c r="Z114" s="118"/>
      <c r="AA114" s="118"/>
      <c r="AB114" s="118"/>
      <c r="AC114" s="124">
        <v>0</v>
      </c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24">
        <v>0</v>
      </c>
      <c r="AN114" s="118"/>
      <c r="AO114" s="118"/>
      <c r="AP114" s="118"/>
      <c r="AQ114" s="118"/>
      <c r="AR114" s="118"/>
      <c r="AS114" s="118"/>
      <c r="AT114" s="118"/>
      <c r="AU114" s="118"/>
      <c r="AV114" s="124">
        <v>0</v>
      </c>
      <c r="AW114" s="118"/>
      <c r="AX114" s="118"/>
      <c r="AY114" s="118"/>
      <c r="AZ114" s="118"/>
      <c r="BA114" s="118"/>
      <c r="BB114" s="118"/>
      <c r="BC114" s="100"/>
      <c r="BD114" s="124">
        <v>0</v>
      </c>
      <c r="BE114" s="124">
        <v>0</v>
      </c>
      <c r="BF114" s="124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8" t="s">
        <v>605</v>
      </c>
    </row>
    <row r="115" spans="1:69" s="179" customFormat="1" ht="19.5" customHeight="1">
      <c r="A115" s="190"/>
      <c r="B115" s="171"/>
      <c r="C115" s="172"/>
      <c r="D115" s="123"/>
      <c r="E115" s="120"/>
      <c r="F115" s="120"/>
      <c r="G115" s="191"/>
      <c r="H115" s="174"/>
      <c r="I115" s="174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18"/>
      <c r="W115" s="118"/>
      <c r="X115" s="118"/>
      <c r="Y115" s="118"/>
      <c r="Z115" s="118"/>
      <c r="AA115" s="118"/>
      <c r="AB115" s="118"/>
      <c r="AC115" s="124">
        <v>0</v>
      </c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24">
        <v>0</v>
      </c>
      <c r="AN115" s="118"/>
      <c r="AO115" s="118"/>
      <c r="AP115" s="118"/>
      <c r="AQ115" s="118"/>
      <c r="AR115" s="118"/>
      <c r="AS115" s="118"/>
      <c r="AT115" s="118"/>
      <c r="AU115" s="118"/>
      <c r="AV115" s="124">
        <v>0</v>
      </c>
      <c r="AW115" s="118"/>
      <c r="AX115" s="118"/>
      <c r="AY115" s="118"/>
      <c r="AZ115" s="118"/>
      <c r="BA115" s="118"/>
      <c r="BB115" s="118"/>
      <c r="BC115" s="100"/>
      <c r="BD115" s="124">
        <v>0</v>
      </c>
      <c r="BE115" s="124">
        <v>0</v>
      </c>
      <c r="BF115" s="124"/>
      <c r="BG115" s="177"/>
      <c r="BH115" s="177"/>
      <c r="BI115" s="177"/>
      <c r="BJ115" s="177"/>
      <c r="BK115" s="177"/>
      <c r="BL115" s="177"/>
      <c r="BM115" s="177"/>
      <c r="BN115" s="177"/>
      <c r="BO115" s="177"/>
      <c r="BP115" s="177"/>
      <c r="BQ115" s="178" t="s">
        <v>605</v>
      </c>
    </row>
    <row r="116" spans="1:69" s="179" customFormat="1" ht="19.5" customHeight="1">
      <c r="A116" s="190"/>
      <c r="B116" s="171"/>
      <c r="C116" s="172"/>
      <c r="D116" s="123"/>
      <c r="E116" s="120"/>
      <c r="F116" s="120"/>
      <c r="G116" s="191"/>
      <c r="H116" s="174"/>
      <c r="I116" s="174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18"/>
      <c r="W116" s="118"/>
      <c r="X116" s="118"/>
      <c r="Y116" s="118"/>
      <c r="Z116" s="118"/>
      <c r="AA116" s="118"/>
      <c r="AB116" s="118"/>
      <c r="AC116" s="124">
        <v>0</v>
      </c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24">
        <v>0</v>
      </c>
      <c r="AN116" s="118"/>
      <c r="AO116" s="118"/>
      <c r="AP116" s="118"/>
      <c r="AQ116" s="118"/>
      <c r="AR116" s="118"/>
      <c r="AS116" s="118"/>
      <c r="AT116" s="118"/>
      <c r="AU116" s="118"/>
      <c r="AV116" s="124">
        <v>0</v>
      </c>
      <c r="AW116" s="118"/>
      <c r="AX116" s="118"/>
      <c r="AY116" s="118"/>
      <c r="AZ116" s="118"/>
      <c r="BA116" s="118"/>
      <c r="BB116" s="118"/>
      <c r="BC116" s="100"/>
      <c r="BD116" s="124">
        <v>0</v>
      </c>
      <c r="BE116" s="124">
        <v>0</v>
      </c>
      <c r="BF116" s="124"/>
      <c r="BG116" s="177"/>
      <c r="BH116" s="177"/>
      <c r="BI116" s="177"/>
      <c r="BJ116" s="177"/>
      <c r="BK116" s="177"/>
      <c r="BL116" s="177"/>
      <c r="BM116" s="177"/>
      <c r="BN116" s="177"/>
      <c r="BO116" s="177"/>
      <c r="BP116" s="177"/>
      <c r="BQ116" s="178" t="s">
        <v>605</v>
      </c>
    </row>
    <row r="117" spans="1:69" s="179" customFormat="1" ht="19.5" customHeight="1">
      <c r="A117" s="190"/>
      <c r="B117" s="171"/>
      <c r="C117" s="172"/>
      <c r="D117" s="123"/>
      <c r="E117" s="120"/>
      <c r="F117" s="120"/>
      <c r="G117" s="191"/>
      <c r="H117" s="180"/>
      <c r="I117" s="180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18"/>
      <c r="W117" s="118"/>
      <c r="X117" s="118"/>
      <c r="Y117" s="118"/>
      <c r="Z117" s="118"/>
      <c r="AA117" s="118"/>
      <c r="AB117" s="118"/>
      <c r="AC117" s="124">
        <v>0</v>
      </c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24">
        <v>0</v>
      </c>
      <c r="AN117" s="118"/>
      <c r="AO117" s="118"/>
      <c r="AP117" s="118"/>
      <c r="AQ117" s="118"/>
      <c r="AR117" s="118"/>
      <c r="AS117" s="118"/>
      <c r="AT117" s="118"/>
      <c r="AU117" s="118"/>
      <c r="AV117" s="124">
        <v>0</v>
      </c>
      <c r="AW117" s="118"/>
      <c r="AX117" s="118"/>
      <c r="AY117" s="118"/>
      <c r="AZ117" s="118"/>
      <c r="BA117" s="118"/>
      <c r="BB117" s="118"/>
      <c r="BC117" s="100"/>
      <c r="BD117" s="124">
        <v>0</v>
      </c>
      <c r="BE117" s="124">
        <v>0</v>
      </c>
      <c r="BF117" s="124"/>
      <c r="BG117" s="177"/>
      <c r="BH117" s="177"/>
      <c r="BI117" s="177"/>
      <c r="BJ117" s="177"/>
      <c r="BK117" s="177"/>
      <c r="BL117" s="177"/>
      <c r="BM117" s="177"/>
      <c r="BN117" s="177"/>
      <c r="BO117" s="177"/>
      <c r="BP117" s="177"/>
      <c r="BQ117" s="178" t="s">
        <v>605</v>
      </c>
    </row>
    <row r="118" spans="1:69" s="179" customFormat="1" ht="19.5" customHeight="1">
      <c r="A118" s="190"/>
      <c r="B118" s="171"/>
      <c r="C118" s="172"/>
      <c r="D118" s="123"/>
      <c r="E118" s="120"/>
      <c r="F118" s="120"/>
      <c r="G118" s="191"/>
      <c r="H118" s="180"/>
      <c r="I118" s="180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18"/>
      <c r="W118" s="118"/>
      <c r="X118" s="118"/>
      <c r="Y118" s="118"/>
      <c r="Z118" s="118"/>
      <c r="AA118" s="118"/>
      <c r="AB118" s="118"/>
      <c r="AC118" s="124">
        <v>0</v>
      </c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24">
        <v>0</v>
      </c>
      <c r="AN118" s="118"/>
      <c r="AO118" s="118"/>
      <c r="AP118" s="118"/>
      <c r="AQ118" s="118"/>
      <c r="AR118" s="118"/>
      <c r="AS118" s="118"/>
      <c r="AT118" s="118"/>
      <c r="AU118" s="118"/>
      <c r="AV118" s="124">
        <v>0</v>
      </c>
      <c r="AW118" s="118"/>
      <c r="AX118" s="118"/>
      <c r="AY118" s="118"/>
      <c r="AZ118" s="118"/>
      <c r="BA118" s="118"/>
      <c r="BB118" s="118"/>
      <c r="BC118" s="100"/>
      <c r="BD118" s="124">
        <v>0</v>
      </c>
      <c r="BE118" s="124">
        <v>0</v>
      </c>
      <c r="BF118" s="124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8" t="s">
        <v>605</v>
      </c>
    </row>
    <row r="119" spans="1:69" s="179" customFormat="1" ht="19.5" customHeight="1">
      <c r="A119" s="190"/>
      <c r="B119" s="171"/>
      <c r="C119" s="172"/>
      <c r="D119" s="123"/>
      <c r="E119" s="120"/>
      <c r="F119" s="120"/>
      <c r="G119" s="191"/>
      <c r="H119" s="174"/>
      <c r="I119" s="174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18"/>
      <c r="W119" s="118"/>
      <c r="X119" s="118"/>
      <c r="Y119" s="118"/>
      <c r="Z119" s="118"/>
      <c r="AA119" s="118"/>
      <c r="AB119" s="118"/>
      <c r="AC119" s="124">
        <v>0</v>
      </c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24">
        <v>0</v>
      </c>
      <c r="AN119" s="118"/>
      <c r="AO119" s="118"/>
      <c r="AP119" s="118"/>
      <c r="AQ119" s="118"/>
      <c r="AR119" s="118"/>
      <c r="AS119" s="118"/>
      <c r="AT119" s="118"/>
      <c r="AU119" s="118"/>
      <c r="AV119" s="124">
        <v>0</v>
      </c>
      <c r="AW119" s="118"/>
      <c r="AX119" s="118"/>
      <c r="AY119" s="118"/>
      <c r="AZ119" s="118"/>
      <c r="BA119" s="118"/>
      <c r="BB119" s="118"/>
      <c r="BC119" s="100"/>
      <c r="BD119" s="124">
        <v>0</v>
      </c>
      <c r="BE119" s="124">
        <v>0</v>
      </c>
      <c r="BF119" s="124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8" t="s">
        <v>605</v>
      </c>
    </row>
    <row r="120" spans="1:69" s="179" customFormat="1" ht="19.5" customHeight="1">
      <c r="A120" s="190"/>
      <c r="B120" s="171"/>
      <c r="C120" s="172"/>
      <c r="D120" s="123"/>
      <c r="E120" s="120"/>
      <c r="F120" s="120"/>
      <c r="G120" s="191"/>
      <c r="H120" s="180"/>
      <c r="I120" s="180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18"/>
      <c r="W120" s="118"/>
      <c r="X120" s="118"/>
      <c r="Y120" s="118"/>
      <c r="Z120" s="118"/>
      <c r="AA120" s="118"/>
      <c r="AB120" s="118"/>
      <c r="AC120" s="124">
        <v>0</v>
      </c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24">
        <v>0</v>
      </c>
      <c r="AN120" s="118"/>
      <c r="AO120" s="118"/>
      <c r="AP120" s="118"/>
      <c r="AQ120" s="118"/>
      <c r="AR120" s="118"/>
      <c r="AS120" s="118"/>
      <c r="AT120" s="118"/>
      <c r="AU120" s="118"/>
      <c r="AV120" s="124">
        <v>0</v>
      </c>
      <c r="AW120" s="118"/>
      <c r="AX120" s="118"/>
      <c r="AY120" s="118"/>
      <c r="AZ120" s="118"/>
      <c r="BA120" s="118"/>
      <c r="BB120" s="118"/>
      <c r="BC120" s="100"/>
      <c r="BD120" s="124">
        <v>0</v>
      </c>
      <c r="BE120" s="124">
        <v>0</v>
      </c>
      <c r="BF120" s="124"/>
      <c r="BG120" s="177"/>
      <c r="BH120" s="177"/>
      <c r="BI120" s="177"/>
      <c r="BJ120" s="177"/>
      <c r="BK120" s="177"/>
      <c r="BL120" s="177"/>
      <c r="BM120" s="177"/>
      <c r="BN120" s="177"/>
      <c r="BO120" s="177"/>
      <c r="BP120" s="177"/>
      <c r="BQ120" s="178" t="s">
        <v>605</v>
      </c>
    </row>
    <row r="121" spans="1:69" s="179" customFormat="1" ht="19.5" customHeight="1">
      <c r="A121" s="190"/>
      <c r="B121" s="171"/>
      <c r="C121" s="172"/>
      <c r="D121" s="123"/>
      <c r="E121" s="120"/>
      <c r="F121" s="120"/>
      <c r="G121" s="191"/>
      <c r="H121" s="180"/>
      <c r="I121" s="180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22"/>
      <c r="W121" s="122"/>
      <c r="X121" s="122"/>
      <c r="Y121" s="118"/>
      <c r="Z121" s="118"/>
      <c r="AA121" s="118"/>
      <c r="AB121" s="118"/>
      <c r="AC121" s="124">
        <v>0</v>
      </c>
      <c r="AD121" s="118"/>
      <c r="AE121" s="118"/>
      <c r="AF121" s="122"/>
      <c r="AG121" s="122"/>
      <c r="AH121" s="118"/>
      <c r="AI121" s="118"/>
      <c r="AJ121" s="118"/>
      <c r="AK121" s="118"/>
      <c r="AL121" s="118"/>
      <c r="AM121" s="124">
        <v>0</v>
      </c>
      <c r="AN121" s="118"/>
      <c r="AO121" s="118"/>
      <c r="AP121" s="118"/>
      <c r="AQ121" s="118"/>
      <c r="AR121" s="118"/>
      <c r="AS121" s="118"/>
      <c r="AT121" s="118"/>
      <c r="AU121" s="118"/>
      <c r="AV121" s="124">
        <v>0</v>
      </c>
      <c r="AW121" s="118"/>
      <c r="AX121" s="118"/>
      <c r="AY121" s="118"/>
      <c r="AZ121" s="118"/>
      <c r="BA121" s="118"/>
      <c r="BB121" s="118"/>
      <c r="BC121" s="100"/>
      <c r="BD121" s="124">
        <v>0</v>
      </c>
      <c r="BE121" s="124">
        <v>0</v>
      </c>
      <c r="BF121" s="124"/>
      <c r="BG121" s="177"/>
      <c r="BH121" s="177"/>
      <c r="BI121" s="177"/>
      <c r="BJ121" s="177"/>
      <c r="BK121" s="177"/>
      <c r="BL121" s="177"/>
      <c r="BM121" s="177"/>
      <c r="BN121" s="177"/>
      <c r="BO121" s="177"/>
      <c r="BP121" s="177"/>
      <c r="BQ121" s="178" t="s">
        <v>605</v>
      </c>
    </row>
    <row r="122" spans="1:69" s="179" customFormat="1" ht="19.5" customHeight="1">
      <c r="A122" s="190"/>
      <c r="B122" s="171"/>
      <c r="C122" s="172"/>
      <c r="D122" s="123"/>
      <c r="E122" s="120"/>
      <c r="F122" s="120"/>
      <c r="G122" s="191"/>
      <c r="H122" s="180"/>
      <c r="I122" s="180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18"/>
      <c r="W122" s="118"/>
      <c r="X122" s="118"/>
      <c r="Y122" s="118"/>
      <c r="Z122" s="118"/>
      <c r="AA122" s="118"/>
      <c r="AB122" s="118"/>
      <c r="AC122" s="124">
        <v>0</v>
      </c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24">
        <v>0</v>
      </c>
      <c r="AN122" s="118"/>
      <c r="AO122" s="118"/>
      <c r="AP122" s="118"/>
      <c r="AQ122" s="118"/>
      <c r="AR122" s="118"/>
      <c r="AS122" s="118"/>
      <c r="AT122" s="118"/>
      <c r="AU122" s="118"/>
      <c r="AV122" s="124">
        <v>0</v>
      </c>
      <c r="AW122" s="118"/>
      <c r="AX122" s="118"/>
      <c r="AY122" s="118"/>
      <c r="AZ122" s="118"/>
      <c r="BA122" s="118"/>
      <c r="BB122" s="118"/>
      <c r="BC122" s="100"/>
      <c r="BD122" s="124">
        <v>0</v>
      </c>
      <c r="BE122" s="124">
        <v>0</v>
      </c>
      <c r="BF122" s="124"/>
      <c r="BG122" s="177"/>
      <c r="BH122" s="177"/>
      <c r="BI122" s="177"/>
      <c r="BJ122" s="177"/>
      <c r="BK122" s="177"/>
      <c r="BL122" s="177"/>
      <c r="BM122" s="177"/>
      <c r="BN122" s="177"/>
      <c r="BO122" s="177"/>
      <c r="BP122" s="177"/>
      <c r="BQ122" s="178" t="s">
        <v>605</v>
      </c>
    </row>
    <row r="123" spans="1:69" s="179" customFormat="1" ht="19.5" customHeight="1">
      <c r="A123" s="190"/>
      <c r="B123" s="171"/>
      <c r="C123" s="172"/>
      <c r="D123" s="123"/>
      <c r="E123" s="120"/>
      <c r="F123" s="120"/>
      <c r="G123" s="191"/>
      <c r="H123" s="174"/>
      <c r="I123" s="174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18"/>
      <c r="W123" s="118"/>
      <c r="X123" s="118"/>
      <c r="Y123" s="118"/>
      <c r="Z123" s="118"/>
      <c r="AA123" s="118"/>
      <c r="AB123" s="118"/>
      <c r="AC123" s="124">
        <v>0</v>
      </c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24">
        <v>0</v>
      </c>
      <c r="AN123" s="118"/>
      <c r="AO123" s="118"/>
      <c r="AP123" s="118"/>
      <c r="AQ123" s="118"/>
      <c r="AR123" s="118"/>
      <c r="AS123" s="118"/>
      <c r="AT123" s="118"/>
      <c r="AU123" s="118"/>
      <c r="AV123" s="124">
        <v>0</v>
      </c>
      <c r="AW123" s="118"/>
      <c r="AX123" s="118"/>
      <c r="AY123" s="118"/>
      <c r="AZ123" s="118"/>
      <c r="BA123" s="118"/>
      <c r="BB123" s="118"/>
      <c r="BC123" s="100"/>
      <c r="BD123" s="124">
        <v>0</v>
      </c>
      <c r="BE123" s="124">
        <v>0</v>
      </c>
      <c r="BF123" s="124"/>
      <c r="BG123" s="177"/>
      <c r="BH123" s="177"/>
      <c r="BI123" s="177"/>
      <c r="BJ123" s="177"/>
      <c r="BK123" s="177"/>
      <c r="BL123" s="177"/>
      <c r="BM123" s="177"/>
      <c r="BN123" s="177"/>
      <c r="BO123" s="177"/>
      <c r="BP123" s="177"/>
      <c r="BQ123" s="178" t="s">
        <v>605</v>
      </c>
    </row>
    <row r="124" spans="1:69" s="179" customFormat="1" ht="19.5" customHeight="1">
      <c r="A124" s="190"/>
      <c r="B124" s="171"/>
      <c r="C124" s="172"/>
      <c r="D124" s="119"/>
      <c r="E124" s="120"/>
      <c r="F124" s="120"/>
      <c r="G124" s="191"/>
      <c r="H124" s="174"/>
      <c r="I124" s="174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18"/>
      <c r="W124" s="118"/>
      <c r="X124" s="118"/>
      <c r="Y124" s="118"/>
      <c r="Z124" s="118"/>
      <c r="AA124" s="118"/>
      <c r="AB124" s="118"/>
      <c r="AC124" s="124">
        <v>0</v>
      </c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24">
        <v>0</v>
      </c>
      <c r="AN124" s="118"/>
      <c r="AO124" s="118"/>
      <c r="AP124" s="118"/>
      <c r="AQ124" s="118"/>
      <c r="AR124" s="118"/>
      <c r="AS124" s="118"/>
      <c r="AT124" s="118"/>
      <c r="AU124" s="118"/>
      <c r="AV124" s="124">
        <v>0</v>
      </c>
      <c r="AW124" s="118"/>
      <c r="AX124" s="118"/>
      <c r="AY124" s="118"/>
      <c r="AZ124" s="118"/>
      <c r="BA124" s="118"/>
      <c r="BB124" s="118"/>
      <c r="BC124" s="100"/>
      <c r="BD124" s="124">
        <v>0</v>
      </c>
      <c r="BE124" s="124">
        <v>0</v>
      </c>
      <c r="BF124" s="124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8" t="s">
        <v>605</v>
      </c>
    </row>
    <row r="125" spans="1:69" s="179" customFormat="1" ht="19.5" customHeight="1">
      <c r="A125" s="190"/>
      <c r="B125" s="171"/>
      <c r="C125" s="172"/>
      <c r="D125" s="183"/>
      <c r="E125" s="199"/>
      <c r="F125" s="199"/>
      <c r="G125" s="191"/>
      <c r="H125" s="174"/>
      <c r="I125" s="174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118"/>
      <c r="W125" s="118"/>
      <c r="X125" s="118"/>
      <c r="Y125" s="118"/>
      <c r="Z125" s="118"/>
      <c r="AA125" s="118"/>
      <c r="AB125" s="118"/>
      <c r="AC125" s="124">
        <v>0</v>
      </c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24">
        <v>0</v>
      </c>
      <c r="AN125" s="118"/>
      <c r="AO125" s="118"/>
      <c r="AP125" s="118"/>
      <c r="AQ125" s="118"/>
      <c r="AR125" s="118"/>
      <c r="AS125" s="118"/>
      <c r="AT125" s="118"/>
      <c r="AU125" s="118"/>
      <c r="AV125" s="124">
        <v>0</v>
      </c>
      <c r="AW125" s="118"/>
      <c r="AX125" s="118"/>
      <c r="AY125" s="118"/>
      <c r="AZ125" s="118"/>
      <c r="BA125" s="118"/>
      <c r="BB125" s="118"/>
      <c r="BC125" s="100"/>
      <c r="BD125" s="124">
        <v>0</v>
      </c>
      <c r="BE125" s="124">
        <v>0</v>
      </c>
      <c r="BF125" s="124"/>
      <c r="BG125" s="177"/>
      <c r="BH125" s="108"/>
      <c r="BI125" s="177"/>
      <c r="BJ125" s="177"/>
      <c r="BK125" s="177"/>
      <c r="BL125" s="177"/>
      <c r="BM125" s="177"/>
      <c r="BN125" s="177"/>
      <c r="BO125" s="177"/>
      <c r="BP125" s="177"/>
      <c r="BQ125" s="178" t="s">
        <v>605</v>
      </c>
    </row>
    <row r="126" spans="1:69" s="179" customFormat="1" ht="19.5" customHeight="1">
      <c r="A126" s="190"/>
      <c r="B126" s="171"/>
      <c r="C126" s="172"/>
      <c r="D126" s="119"/>
      <c r="E126" s="120"/>
      <c r="F126" s="120"/>
      <c r="G126" s="191"/>
      <c r="H126" s="180"/>
      <c r="I126" s="180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18"/>
      <c r="W126" s="118"/>
      <c r="X126" s="118"/>
      <c r="Y126" s="118"/>
      <c r="Z126" s="118"/>
      <c r="AA126" s="118"/>
      <c r="AB126" s="118"/>
      <c r="AC126" s="124">
        <v>0</v>
      </c>
      <c r="AD126" s="121"/>
      <c r="AE126" s="118"/>
      <c r="AF126" s="118"/>
      <c r="AG126" s="118"/>
      <c r="AH126" s="118"/>
      <c r="AI126" s="118"/>
      <c r="AJ126" s="118"/>
      <c r="AK126" s="118"/>
      <c r="AL126" s="118"/>
      <c r="AM126" s="124">
        <v>0</v>
      </c>
      <c r="AN126" s="118"/>
      <c r="AO126" s="118"/>
      <c r="AP126" s="118"/>
      <c r="AQ126" s="118"/>
      <c r="AR126" s="118"/>
      <c r="AS126" s="118"/>
      <c r="AT126" s="118"/>
      <c r="AU126" s="118"/>
      <c r="AV126" s="124">
        <v>0</v>
      </c>
      <c r="AW126" s="118"/>
      <c r="AX126" s="118"/>
      <c r="AY126" s="118"/>
      <c r="AZ126" s="118"/>
      <c r="BA126" s="118"/>
      <c r="BB126" s="118"/>
      <c r="BC126" s="100"/>
      <c r="BD126" s="124">
        <v>0</v>
      </c>
      <c r="BE126" s="124">
        <v>0</v>
      </c>
      <c r="BF126" s="124"/>
      <c r="BG126" s="177"/>
      <c r="BH126" s="177"/>
      <c r="BI126" s="177"/>
      <c r="BJ126" s="177"/>
      <c r="BK126" s="177"/>
      <c r="BL126" s="177"/>
      <c r="BM126" s="177"/>
      <c r="BN126" s="177"/>
      <c r="BO126" s="177"/>
      <c r="BP126" s="177"/>
      <c r="BQ126" s="178" t="s">
        <v>605</v>
      </c>
    </row>
    <row r="127" spans="1:69" s="179" customFormat="1" ht="19.5" customHeight="1">
      <c r="A127" s="190"/>
      <c r="B127" s="171"/>
      <c r="C127" s="172"/>
      <c r="D127" s="119"/>
      <c r="E127" s="120"/>
      <c r="F127" s="120"/>
      <c r="G127" s="191"/>
      <c r="H127" s="174"/>
      <c r="I127" s="174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18"/>
      <c r="W127" s="118"/>
      <c r="X127" s="118"/>
      <c r="Y127" s="118"/>
      <c r="Z127" s="118"/>
      <c r="AA127" s="118"/>
      <c r="AB127" s="118"/>
      <c r="AC127" s="124">
        <v>0</v>
      </c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24">
        <v>0</v>
      </c>
      <c r="AN127" s="118"/>
      <c r="AO127" s="118"/>
      <c r="AP127" s="118"/>
      <c r="AQ127" s="118"/>
      <c r="AR127" s="118"/>
      <c r="AS127" s="118"/>
      <c r="AT127" s="118"/>
      <c r="AU127" s="118"/>
      <c r="AV127" s="124">
        <v>0</v>
      </c>
      <c r="AW127" s="118"/>
      <c r="AX127" s="118"/>
      <c r="AY127" s="118"/>
      <c r="AZ127" s="118"/>
      <c r="BA127" s="118"/>
      <c r="BB127" s="118"/>
      <c r="BC127" s="100"/>
      <c r="BD127" s="124">
        <v>0</v>
      </c>
      <c r="BE127" s="124">
        <v>0</v>
      </c>
      <c r="BF127" s="124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8" t="s">
        <v>605</v>
      </c>
    </row>
    <row r="128" spans="1:69" s="179" customFormat="1" ht="19.5" customHeight="1">
      <c r="A128" s="190"/>
      <c r="B128" s="171"/>
      <c r="C128" s="172"/>
      <c r="D128" s="119"/>
      <c r="E128" s="120"/>
      <c r="F128" s="120"/>
      <c r="G128" s="191"/>
      <c r="H128" s="180"/>
      <c r="I128" s="180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18"/>
      <c r="W128" s="118"/>
      <c r="X128" s="118"/>
      <c r="Y128" s="118"/>
      <c r="Z128" s="118"/>
      <c r="AA128" s="118"/>
      <c r="AB128" s="118"/>
      <c r="AC128" s="124">
        <v>0</v>
      </c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24">
        <v>0</v>
      </c>
      <c r="AN128" s="118"/>
      <c r="AO128" s="118"/>
      <c r="AP128" s="118"/>
      <c r="AQ128" s="118"/>
      <c r="AR128" s="118"/>
      <c r="AS128" s="118"/>
      <c r="AT128" s="118"/>
      <c r="AU128" s="118"/>
      <c r="AV128" s="124">
        <v>0</v>
      </c>
      <c r="AW128" s="118"/>
      <c r="AX128" s="118"/>
      <c r="AY128" s="118"/>
      <c r="AZ128" s="118"/>
      <c r="BA128" s="118"/>
      <c r="BB128" s="118"/>
      <c r="BC128" s="100"/>
      <c r="BD128" s="124">
        <v>0</v>
      </c>
      <c r="BE128" s="124">
        <v>0</v>
      </c>
      <c r="BF128" s="124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8" t="s">
        <v>605</v>
      </c>
    </row>
    <row r="129" spans="1:69" s="179" customFormat="1" ht="19.5" customHeight="1">
      <c r="A129" s="190"/>
      <c r="B129" s="171"/>
      <c r="C129" s="172"/>
      <c r="D129" s="119"/>
      <c r="E129" s="120"/>
      <c r="F129" s="120"/>
      <c r="G129" s="191"/>
      <c r="H129" s="180"/>
      <c r="I129" s="180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18"/>
      <c r="W129" s="118"/>
      <c r="X129" s="118"/>
      <c r="Y129" s="118"/>
      <c r="Z129" s="118"/>
      <c r="AA129" s="118"/>
      <c r="AB129" s="118"/>
      <c r="AC129" s="124">
        <v>0</v>
      </c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24">
        <v>0</v>
      </c>
      <c r="AN129" s="118"/>
      <c r="AO129" s="118"/>
      <c r="AP129" s="118"/>
      <c r="AQ129" s="118"/>
      <c r="AR129" s="118"/>
      <c r="AS129" s="118"/>
      <c r="AT129" s="118"/>
      <c r="AU129" s="118"/>
      <c r="AV129" s="124">
        <v>0</v>
      </c>
      <c r="AW129" s="118"/>
      <c r="AX129" s="118"/>
      <c r="AY129" s="118"/>
      <c r="AZ129" s="118"/>
      <c r="BA129" s="118"/>
      <c r="BB129" s="118"/>
      <c r="BC129" s="100"/>
      <c r="BD129" s="124">
        <v>0</v>
      </c>
      <c r="BE129" s="124">
        <v>0</v>
      </c>
      <c r="BF129" s="124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8" t="s">
        <v>605</v>
      </c>
    </row>
    <row r="130" spans="1:69" s="179" customFormat="1" ht="19.5" customHeight="1">
      <c r="A130" s="190"/>
      <c r="B130" s="170"/>
      <c r="C130" s="172"/>
      <c r="D130" s="119"/>
      <c r="E130" s="120"/>
      <c r="F130" s="120"/>
      <c r="G130" s="191"/>
      <c r="H130" s="174"/>
      <c r="I130" s="174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18"/>
      <c r="W130" s="118"/>
      <c r="X130" s="118"/>
      <c r="Y130" s="118"/>
      <c r="Z130" s="118"/>
      <c r="AA130" s="118"/>
      <c r="AB130" s="118"/>
      <c r="AC130" s="124">
        <v>0</v>
      </c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24">
        <v>0</v>
      </c>
      <c r="AN130" s="118"/>
      <c r="AO130" s="118"/>
      <c r="AP130" s="118"/>
      <c r="AQ130" s="118"/>
      <c r="AR130" s="118"/>
      <c r="AS130" s="118"/>
      <c r="AT130" s="118"/>
      <c r="AU130" s="118"/>
      <c r="AV130" s="124">
        <v>0</v>
      </c>
      <c r="AW130" s="118"/>
      <c r="AX130" s="118"/>
      <c r="AY130" s="118"/>
      <c r="AZ130" s="118"/>
      <c r="BA130" s="118"/>
      <c r="BB130" s="118"/>
      <c r="BC130" s="100"/>
      <c r="BD130" s="124">
        <v>0</v>
      </c>
      <c r="BE130" s="124">
        <v>0</v>
      </c>
      <c r="BF130" s="124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8" t="s">
        <v>605</v>
      </c>
    </row>
    <row r="131" spans="1:69" s="179" customFormat="1" ht="19.5" customHeight="1">
      <c r="A131" s="190"/>
      <c r="B131" s="170"/>
      <c r="C131" s="172"/>
      <c r="D131" s="119"/>
      <c r="E131" s="120"/>
      <c r="F131" s="120"/>
      <c r="G131" s="191"/>
      <c r="H131" s="174"/>
      <c r="I131" s="174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18"/>
      <c r="W131" s="118"/>
      <c r="X131" s="118"/>
      <c r="Y131" s="118"/>
      <c r="Z131" s="118"/>
      <c r="AA131" s="118"/>
      <c r="AB131" s="118"/>
      <c r="AC131" s="124">
        <v>0</v>
      </c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24">
        <v>0</v>
      </c>
      <c r="AN131" s="118"/>
      <c r="AO131" s="118"/>
      <c r="AP131" s="118"/>
      <c r="AQ131" s="118"/>
      <c r="AR131" s="118"/>
      <c r="AS131" s="118"/>
      <c r="AT131" s="118"/>
      <c r="AU131" s="118"/>
      <c r="AV131" s="124">
        <v>0</v>
      </c>
      <c r="AW131" s="118"/>
      <c r="AX131" s="118"/>
      <c r="AY131" s="118"/>
      <c r="AZ131" s="118"/>
      <c r="BA131" s="118"/>
      <c r="BB131" s="118"/>
      <c r="BC131" s="100"/>
      <c r="BD131" s="124">
        <v>0</v>
      </c>
      <c r="BE131" s="124">
        <v>0</v>
      </c>
      <c r="BF131" s="124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8" t="s">
        <v>605</v>
      </c>
    </row>
    <row r="132" spans="1:69" s="179" customFormat="1" ht="19.5" customHeight="1">
      <c r="A132" s="190"/>
      <c r="B132" s="170"/>
      <c r="C132" s="172"/>
      <c r="D132" s="119"/>
      <c r="E132" s="120"/>
      <c r="F132" s="120"/>
      <c r="G132" s="191"/>
      <c r="H132" s="180"/>
      <c r="I132" s="180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18"/>
      <c r="W132" s="118"/>
      <c r="X132" s="118"/>
      <c r="Y132" s="118"/>
      <c r="Z132" s="118"/>
      <c r="AA132" s="118"/>
      <c r="AB132" s="118"/>
      <c r="AC132" s="124">
        <v>0</v>
      </c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24">
        <v>0</v>
      </c>
      <c r="AN132" s="118"/>
      <c r="AO132" s="118"/>
      <c r="AP132" s="118"/>
      <c r="AQ132" s="118"/>
      <c r="AR132" s="118"/>
      <c r="AS132" s="118"/>
      <c r="AT132" s="118"/>
      <c r="AU132" s="118"/>
      <c r="AV132" s="124">
        <v>0</v>
      </c>
      <c r="AW132" s="118"/>
      <c r="AX132" s="118"/>
      <c r="AY132" s="118"/>
      <c r="AZ132" s="118"/>
      <c r="BA132" s="118"/>
      <c r="BB132" s="118"/>
      <c r="BC132" s="100"/>
      <c r="BD132" s="124">
        <v>0</v>
      </c>
      <c r="BE132" s="124">
        <v>0</v>
      </c>
      <c r="BF132" s="124"/>
      <c r="BG132" s="177"/>
      <c r="BH132" s="177"/>
      <c r="BI132" s="177"/>
      <c r="BJ132" s="177"/>
      <c r="BK132" s="177"/>
      <c r="BL132" s="177"/>
      <c r="BM132" s="177"/>
      <c r="BN132" s="177"/>
      <c r="BO132" s="177"/>
      <c r="BP132" s="177"/>
      <c r="BQ132" s="178" t="s">
        <v>605</v>
      </c>
    </row>
    <row r="133" spans="1:69" s="179" customFormat="1" ht="19.5" customHeight="1">
      <c r="A133" s="190"/>
      <c r="B133" s="170"/>
      <c r="C133" s="172"/>
      <c r="D133" s="119"/>
      <c r="E133" s="120"/>
      <c r="F133" s="120"/>
      <c r="G133" s="191"/>
      <c r="H133" s="174"/>
      <c r="I133" s="174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18"/>
      <c r="W133" s="118"/>
      <c r="X133" s="118"/>
      <c r="Y133" s="118"/>
      <c r="Z133" s="118"/>
      <c r="AA133" s="118"/>
      <c r="AB133" s="118"/>
      <c r="AC133" s="124">
        <v>0</v>
      </c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24">
        <v>0</v>
      </c>
      <c r="AN133" s="118"/>
      <c r="AO133" s="118"/>
      <c r="AP133" s="118"/>
      <c r="AQ133" s="118"/>
      <c r="AR133" s="118"/>
      <c r="AS133" s="118"/>
      <c r="AT133" s="118"/>
      <c r="AU133" s="118"/>
      <c r="AV133" s="124">
        <v>0</v>
      </c>
      <c r="AW133" s="118"/>
      <c r="AX133" s="118"/>
      <c r="AY133" s="118"/>
      <c r="AZ133" s="118"/>
      <c r="BA133" s="118"/>
      <c r="BB133" s="118"/>
      <c r="BC133" s="100"/>
      <c r="BD133" s="124">
        <v>0</v>
      </c>
      <c r="BE133" s="124">
        <v>0</v>
      </c>
      <c r="BF133" s="124"/>
      <c r="BG133" s="177"/>
      <c r="BH133" s="177"/>
      <c r="BI133" s="177"/>
      <c r="BJ133" s="177"/>
      <c r="BK133" s="177"/>
      <c r="BL133" s="177"/>
      <c r="BM133" s="177"/>
      <c r="BN133" s="177"/>
      <c r="BO133" s="177"/>
      <c r="BP133" s="177"/>
      <c r="BQ133" s="178" t="s">
        <v>605</v>
      </c>
    </row>
    <row r="134" spans="1:69" s="179" customFormat="1" ht="19.5" customHeight="1">
      <c r="A134" s="190"/>
      <c r="B134" s="170"/>
      <c r="C134" s="172"/>
      <c r="D134" s="119"/>
      <c r="E134" s="120"/>
      <c r="F134" s="120"/>
      <c r="G134" s="191"/>
      <c r="H134" s="174"/>
      <c r="I134" s="174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18"/>
      <c r="W134" s="118"/>
      <c r="X134" s="118"/>
      <c r="Y134" s="118"/>
      <c r="Z134" s="118"/>
      <c r="AA134" s="118"/>
      <c r="AB134" s="118"/>
      <c r="AC134" s="124">
        <v>0</v>
      </c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24">
        <v>0</v>
      </c>
      <c r="AN134" s="118"/>
      <c r="AO134" s="118"/>
      <c r="AP134" s="118"/>
      <c r="AQ134" s="118"/>
      <c r="AR134" s="118"/>
      <c r="AS134" s="118"/>
      <c r="AT134" s="118"/>
      <c r="AU134" s="118"/>
      <c r="AV134" s="124">
        <v>0</v>
      </c>
      <c r="AW134" s="118"/>
      <c r="AX134" s="118"/>
      <c r="AY134" s="118"/>
      <c r="AZ134" s="118"/>
      <c r="BA134" s="118"/>
      <c r="BB134" s="118"/>
      <c r="BC134" s="100"/>
      <c r="BD134" s="124">
        <v>0</v>
      </c>
      <c r="BE134" s="124">
        <v>0</v>
      </c>
      <c r="BF134" s="124"/>
      <c r="BG134" s="177"/>
      <c r="BH134" s="177"/>
      <c r="BI134" s="177"/>
      <c r="BJ134" s="177"/>
      <c r="BK134" s="177"/>
      <c r="BL134" s="177"/>
      <c r="BM134" s="177"/>
      <c r="BN134" s="177"/>
      <c r="BO134" s="177"/>
      <c r="BP134" s="177"/>
      <c r="BQ134" s="178" t="s">
        <v>605</v>
      </c>
    </row>
    <row r="135" spans="1:69" s="179" customFormat="1" ht="19.5" customHeight="1">
      <c r="A135" s="190"/>
      <c r="B135" s="170"/>
      <c r="C135" s="172"/>
      <c r="D135" s="119"/>
      <c r="E135" s="120"/>
      <c r="F135" s="120"/>
      <c r="G135" s="191"/>
      <c r="H135" s="174"/>
      <c r="I135" s="174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18"/>
      <c r="W135" s="118"/>
      <c r="X135" s="118"/>
      <c r="Y135" s="118"/>
      <c r="Z135" s="118"/>
      <c r="AA135" s="118"/>
      <c r="AB135" s="118"/>
      <c r="AC135" s="124">
        <v>0</v>
      </c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24">
        <v>0</v>
      </c>
      <c r="AN135" s="118"/>
      <c r="AO135" s="118"/>
      <c r="AP135" s="118"/>
      <c r="AQ135" s="118"/>
      <c r="AR135" s="118"/>
      <c r="AS135" s="118"/>
      <c r="AT135" s="118"/>
      <c r="AU135" s="118"/>
      <c r="AV135" s="124">
        <v>0</v>
      </c>
      <c r="AW135" s="118"/>
      <c r="AX135" s="118"/>
      <c r="AY135" s="118"/>
      <c r="AZ135" s="118"/>
      <c r="BA135" s="118"/>
      <c r="BB135" s="118"/>
      <c r="BC135" s="100"/>
      <c r="BD135" s="124">
        <v>0</v>
      </c>
      <c r="BE135" s="124">
        <v>0</v>
      </c>
      <c r="BF135" s="124"/>
      <c r="BG135" s="177"/>
      <c r="BH135" s="177"/>
      <c r="BI135" s="177"/>
      <c r="BJ135" s="177"/>
      <c r="BK135" s="177"/>
      <c r="BL135" s="177"/>
      <c r="BM135" s="177"/>
      <c r="BN135" s="177"/>
      <c r="BO135" s="177"/>
      <c r="BP135" s="177"/>
      <c r="BQ135" s="178" t="s">
        <v>605</v>
      </c>
    </row>
    <row r="136" spans="1:69" s="179" customFormat="1" ht="19.5" customHeight="1">
      <c r="A136" s="190"/>
      <c r="B136" s="170"/>
      <c r="C136" s="172"/>
      <c r="D136" s="119"/>
      <c r="E136" s="120"/>
      <c r="F136" s="120"/>
      <c r="G136" s="191"/>
      <c r="H136" s="174"/>
      <c r="I136" s="174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18"/>
      <c r="W136" s="118"/>
      <c r="X136" s="118"/>
      <c r="Y136" s="118"/>
      <c r="Z136" s="118"/>
      <c r="AA136" s="118"/>
      <c r="AB136" s="118"/>
      <c r="AC136" s="124">
        <v>0</v>
      </c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24">
        <v>0</v>
      </c>
      <c r="AN136" s="118"/>
      <c r="AO136" s="118"/>
      <c r="AP136" s="118"/>
      <c r="AQ136" s="118"/>
      <c r="AR136" s="118"/>
      <c r="AS136" s="118"/>
      <c r="AT136" s="118"/>
      <c r="AU136" s="118"/>
      <c r="AV136" s="124">
        <v>0</v>
      </c>
      <c r="AW136" s="118"/>
      <c r="AX136" s="118"/>
      <c r="AY136" s="118"/>
      <c r="AZ136" s="118"/>
      <c r="BA136" s="118"/>
      <c r="BB136" s="118"/>
      <c r="BC136" s="100"/>
      <c r="BD136" s="124">
        <v>0</v>
      </c>
      <c r="BE136" s="124">
        <v>0</v>
      </c>
      <c r="BF136" s="124"/>
      <c r="BG136" s="177"/>
      <c r="BH136" s="177"/>
      <c r="BI136" s="177"/>
      <c r="BJ136" s="177"/>
      <c r="BK136" s="177"/>
      <c r="BL136" s="177"/>
      <c r="BM136" s="177"/>
      <c r="BN136" s="177"/>
      <c r="BO136" s="177"/>
      <c r="BP136" s="177"/>
      <c r="BQ136" s="178" t="s">
        <v>605</v>
      </c>
    </row>
    <row r="137" spans="1:69" s="179" customFormat="1" ht="19.5" customHeight="1">
      <c r="A137" s="190"/>
      <c r="B137" s="170"/>
      <c r="C137" s="172"/>
      <c r="D137" s="119"/>
      <c r="E137" s="120"/>
      <c r="F137" s="120"/>
      <c r="G137" s="191"/>
      <c r="H137" s="174"/>
      <c r="I137" s="174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18"/>
      <c r="W137" s="118"/>
      <c r="X137" s="118"/>
      <c r="Y137" s="118"/>
      <c r="Z137" s="118"/>
      <c r="AA137" s="118"/>
      <c r="AB137" s="118"/>
      <c r="AC137" s="124">
        <v>0</v>
      </c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24">
        <v>0</v>
      </c>
      <c r="AN137" s="118"/>
      <c r="AO137" s="118"/>
      <c r="AP137" s="118"/>
      <c r="AQ137" s="118"/>
      <c r="AR137" s="118"/>
      <c r="AS137" s="118"/>
      <c r="AT137" s="118"/>
      <c r="AU137" s="118"/>
      <c r="AV137" s="124">
        <v>0</v>
      </c>
      <c r="AW137" s="118"/>
      <c r="AX137" s="118"/>
      <c r="AY137" s="118"/>
      <c r="AZ137" s="118"/>
      <c r="BA137" s="118"/>
      <c r="BB137" s="118"/>
      <c r="BC137" s="100"/>
      <c r="BD137" s="124">
        <v>0</v>
      </c>
      <c r="BE137" s="124">
        <v>0</v>
      </c>
      <c r="BF137" s="124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8" t="s">
        <v>605</v>
      </c>
    </row>
    <row r="138" spans="1:69" s="179" customFormat="1" ht="19.5" customHeight="1">
      <c r="A138" s="190"/>
      <c r="B138" s="170"/>
      <c r="C138" s="172"/>
      <c r="D138" s="119"/>
      <c r="E138" s="120"/>
      <c r="F138" s="120"/>
      <c r="G138" s="191"/>
      <c r="H138" s="174"/>
      <c r="I138" s="174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18"/>
      <c r="W138" s="118"/>
      <c r="X138" s="118"/>
      <c r="Y138" s="118"/>
      <c r="Z138" s="118"/>
      <c r="AA138" s="118"/>
      <c r="AB138" s="118"/>
      <c r="AC138" s="124">
        <v>0</v>
      </c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24">
        <v>0</v>
      </c>
      <c r="AN138" s="118"/>
      <c r="AO138" s="118"/>
      <c r="AP138" s="118"/>
      <c r="AQ138" s="118"/>
      <c r="AR138" s="118"/>
      <c r="AS138" s="118"/>
      <c r="AT138" s="118"/>
      <c r="AU138" s="118"/>
      <c r="AV138" s="124">
        <v>0</v>
      </c>
      <c r="AW138" s="118"/>
      <c r="AX138" s="118"/>
      <c r="AY138" s="118"/>
      <c r="AZ138" s="118"/>
      <c r="BA138" s="118"/>
      <c r="BB138" s="118"/>
      <c r="BC138" s="100"/>
      <c r="BD138" s="124">
        <v>0</v>
      </c>
      <c r="BE138" s="124">
        <v>0</v>
      </c>
      <c r="BF138" s="124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8" t="s">
        <v>605</v>
      </c>
    </row>
    <row r="139" spans="1:69" s="179" customFormat="1" ht="19.5" customHeight="1">
      <c r="A139" s="190"/>
      <c r="B139" s="170"/>
      <c r="C139" s="172"/>
      <c r="D139" s="119"/>
      <c r="E139" s="120"/>
      <c r="F139" s="120"/>
      <c r="G139" s="191"/>
      <c r="H139" s="180"/>
      <c r="I139" s="174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18"/>
      <c r="W139" s="118"/>
      <c r="X139" s="118"/>
      <c r="Y139" s="118"/>
      <c r="Z139" s="118"/>
      <c r="AA139" s="118"/>
      <c r="AB139" s="118"/>
      <c r="AC139" s="124">
        <v>0</v>
      </c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24">
        <v>0</v>
      </c>
      <c r="AN139" s="118"/>
      <c r="AO139" s="118"/>
      <c r="AP139" s="118"/>
      <c r="AQ139" s="118"/>
      <c r="AR139" s="118"/>
      <c r="AS139" s="118"/>
      <c r="AT139" s="118"/>
      <c r="AU139" s="118"/>
      <c r="AV139" s="124">
        <v>0</v>
      </c>
      <c r="AW139" s="118"/>
      <c r="AX139" s="118"/>
      <c r="AY139" s="118"/>
      <c r="AZ139" s="118"/>
      <c r="BA139" s="118"/>
      <c r="BB139" s="118"/>
      <c r="BC139" s="100"/>
      <c r="BD139" s="124">
        <v>0</v>
      </c>
      <c r="BE139" s="124">
        <v>0</v>
      </c>
      <c r="BF139" s="124"/>
      <c r="BG139" s="177"/>
      <c r="BH139" s="177"/>
      <c r="BI139" s="177"/>
      <c r="BJ139" s="177"/>
      <c r="BK139" s="177"/>
      <c r="BL139" s="177"/>
      <c r="BM139" s="177"/>
      <c r="BN139" s="177"/>
      <c r="BO139" s="177"/>
      <c r="BP139" s="177"/>
      <c r="BQ139" s="178" t="s">
        <v>605</v>
      </c>
    </row>
    <row r="140" spans="1:69" s="179" customFormat="1" ht="19.5" customHeight="1">
      <c r="A140" s="190"/>
      <c r="B140" s="170"/>
      <c r="C140" s="172"/>
      <c r="D140" s="119"/>
      <c r="E140" s="120"/>
      <c r="F140" s="120"/>
      <c r="G140" s="191"/>
      <c r="H140" s="174"/>
      <c r="I140" s="174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18"/>
      <c r="W140" s="118"/>
      <c r="X140" s="122"/>
      <c r="Y140" s="118"/>
      <c r="Z140" s="118"/>
      <c r="AA140" s="118"/>
      <c r="AB140" s="118"/>
      <c r="AC140" s="124">
        <v>0</v>
      </c>
      <c r="AD140" s="118"/>
      <c r="AE140" s="118"/>
      <c r="AF140" s="122"/>
      <c r="AG140" s="118"/>
      <c r="AH140" s="118"/>
      <c r="AI140" s="118"/>
      <c r="AJ140" s="118"/>
      <c r="AK140" s="118"/>
      <c r="AL140" s="118"/>
      <c r="AM140" s="124">
        <v>0</v>
      </c>
      <c r="AN140" s="122"/>
      <c r="AO140" s="118"/>
      <c r="AP140" s="118"/>
      <c r="AQ140" s="118"/>
      <c r="AR140" s="118"/>
      <c r="AS140" s="118"/>
      <c r="AT140" s="118"/>
      <c r="AU140" s="118"/>
      <c r="AV140" s="124">
        <v>0</v>
      </c>
      <c r="AW140" s="118"/>
      <c r="AX140" s="118"/>
      <c r="AY140" s="118"/>
      <c r="AZ140" s="118"/>
      <c r="BA140" s="118"/>
      <c r="BB140" s="118"/>
      <c r="BC140" s="100"/>
      <c r="BD140" s="124">
        <v>0</v>
      </c>
      <c r="BE140" s="124">
        <v>0</v>
      </c>
      <c r="BF140" s="124"/>
      <c r="BG140" s="177"/>
      <c r="BH140" s="177"/>
      <c r="BI140" s="177"/>
      <c r="BJ140" s="177"/>
      <c r="BK140" s="177"/>
      <c r="BL140" s="177"/>
      <c r="BM140" s="177"/>
      <c r="BN140" s="177"/>
      <c r="BO140" s="177"/>
      <c r="BP140" s="177"/>
      <c r="BQ140" s="178" t="s">
        <v>605</v>
      </c>
    </row>
    <row r="141" spans="1:69" s="179" customFormat="1" ht="19.5" customHeight="1">
      <c r="A141" s="190"/>
      <c r="B141" s="170"/>
      <c r="C141" s="172"/>
      <c r="D141" s="119"/>
      <c r="E141" s="120"/>
      <c r="F141" s="120"/>
      <c r="G141" s="191"/>
      <c r="H141" s="180"/>
      <c r="I141" s="180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18"/>
      <c r="W141" s="118"/>
      <c r="X141" s="118"/>
      <c r="Y141" s="118"/>
      <c r="Z141" s="118"/>
      <c r="AA141" s="118"/>
      <c r="AB141" s="118"/>
      <c r="AC141" s="124">
        <v>0</v>
      </c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24">
        <v>0</v>
      </c>
      <c r="AN141" s="118"/>
      <c r="AO141" s="118"/>
      <c r="AP141" s="118"/>
      <c r="AQ141" s="118"/>
      <c r="AR141" s="118"/>
      <c r="AS141" s="118"/>
      <c r="AT141" s="118"/>
      <c r="AU141" s="118"/>
      <c r="AV141" s="124">
        <v>0</v>
      </c>
      <c r="AW141" s="118"/>
      <c r="AX141" s="118"/>
      <c r="AY141" s="118"/>
      <c r="AZ141" s="118"/>
      <c r="BA141" s="118"/>
      <c r="BB141" s="118"/>
      <c r="BC141" s="100"/>
      <c r="BD141" s="124">
        <v>0</v>
      </c>
      <c r="BE141" s="124">
        <v>0</v>
      </c>
      <c r="BF141" s="124"/>
      <c r="BG141" s="177"/>
      <c r="BH141" s="177"/>
      <c r="BI141" s="177"/>
      <c r="BJ141" s="177"/>
      <c r="BK141" s="177"/>
      <c r="BL141" s="177"/>
      <c r="BM141" s="177"/>
      <c r="BN141" s="177"/>
      <c r="BO141" s="177"/>
      <c r="BP141" s="177"/>
      <c r="BQ141" s="178" t="s">
        <v>605</v>
      </c>
    </row>
    <row r="142" spans="1:69" s="179" customFormat="1" ht="19.5" customHeight="1">
      <c r="A142" s="190"/>
      <c r="B142" s="170"/>
      <c r="C142" s="172"/>
      <c r="D142" s="119"/>
      <c r="E142" s="120"/>
      <c r="F142" s="120"/>
      <c r="G142" s="191"/>
      <c r="H142" s="180"/>
      <c r="I142" s="180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18"/>
      <c r="W142" s="118"/>
      <c r="X142" s="118"/>
      <c r="Y142" s="118"/>
      <c r="Z142" s="118"/>
      <c r="AA142" s="118"/>
      <c r="AB142" s="118"/>
      <c r="AC142" s="124">
        <v>0</v>
      </c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24">
        <v>0</v>
      </c>
      <c r="AN142" s="118"/>
      <c r="AO142" s="118"/>
      <c r="AP142" s="118"/>
      <c r="AQ142" s="118"/>
      <c r="AR142" s="118"/>
      <c r="AS142" s="118"/>
      <c r="AT142" s="118"/>
      <c r="AU142" s="118"/>
      <c r="AV142" s="124">
        <v>0</v>
      </c>
      <c r="AW142" s="118"/>
      <c r="AX142" s="118"/>
      <c r="AY142" s="118"/>
      <c r="AZ142" s="118"/>
      <c r="BA142" s="118"/>
      <c r="BB142" s="118"/>
      <c r="BC142" s="100"/>
      <c r="BD142" s="124">
        <v>0</v>
      </c>
      <c r="BE142" s="124">
        <v>0</v>
      </c>
      <c r="BF142" s="124"/>
      <c r="BG142" s="177"/>
      <c r="BH142" s="177"/>
      <c r="BI142" s="177"/>
      <c r="BJ142" s="177"/>
      <c r="BK142" s="177"/>
      <c r="BL142" s="177"/>
      <c r="BM142" s="177"/>
      <c r="BN142" s="177"/>
      <c r="BO142" s="177"/>
      <c r="BP142" s="177"/>
      <c r="BQ142" s="178" t="s">
        <v>605</v>
      </c>
    </row>
    <row r="143" spans="1:69" s="179" customFormat="1" ht="19.5" customHeight="1">
      <c r="A143" s="190"/>
      <c r="B143" s="170"/>
      <c r="C143" s="172"/>
      <c r="D143" s="119"/>
      <c r="E143" s="120"/>
      <c r="F143" s="120"/>
      <c r="G143" s="191"/>
      <c r="H143" s="174"/>
      <c r="I143" s="174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18"/>
      <c r="W143" s="118"/>
      <c r="X143" s="122"/>
      <c r="Y143" s="118"/>
      <c r="Z143" s="118"/>
      <c r="AA143" s="118"/>
      <c r="AB143" s="118"/>
      <c r="AC143" s="124">
        <v>0</v>
      </c>
      <c r="AD143" s="118"/>
      <c r="AE143" s="118"/>
      <c r="AF143" s="122"/>
      <c r="AG143" s="118"/>
      <c r="AH143" s="118"/>
      <c r="AI143" s="118"/>
      <c r="AJ143" s="118"/>
      <c r="AK143" s="118"/>
      <c r="AL143" s="118"/>
      <c r="AM143" s="124">
        <v>0</v>
      </c>
      <c r="AN143" s="122"/>
      <c r="AO143" s="118"/>
      <c r="AP143" s="118"/>
      <c r="AQ143" s="118"/>
      <c r="AR143" s="118"/>
      <c r="AS143" s="118"/>
      <c r="AT143" s="118"/>
      <c r="AU143" s="118"/>
      <c r="AV143" s="124">
        <v>0</v>
      </c>
      <c r="AW143" s="118"/>
      <c r="AX143" s="118"/>
      <c r="AY143" s="118"/>
      <c r="AZ143" s="118"/>
      <c r="BA143" s="118"/>
      <c r="BB143" s="118"/>
      <c r="BC143" s="100"/>
      <c r="BD143" s="124">
        <v>0</v>
      </c>
      <c r="BE143" s="124">
        <v>0</v>
      </c>
      <c r="BF143" s="124"/>
      <c r="BG143" s="177"/>
      <c r="BH143" s="177"/>
      <c r="BI143" s="177"/>
      <c r="BJ143" s="177"/>
      <c r="BK143" s="177"/>
      <c r="BL143" s="177"/>
      <c r="BM143" s="177"/>
      <c r="BN143" s="177"/>
      <c r="BO143" s="177"/>
      <c r="BP143" s="177"/>
      <c r="BQ143" s="178" t="s">
        <v>605</v>
      </c>
    </row>
    <row r="144" spans="1:69" s="179" customFormat="1" ht="19.5" customHeight="1">
      <c r="A144" s="190"/>
      <c r="B144" s="170"/>
      <c r="C144" s="172"/>
      <c r="D144" s="119"/>
      <c r="E144" s="120"/>
      <c r="F144" s="120"/>
      <c r="G144" s="191"/>
      <c r="H144" s="180"/>
      <c r="I144" s="180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18"/>
      <c r="W144" s="118"/>
      <c r="X144" s="118"/>
      <c r="Y144" s="118"/>
      <c r="Z144" s="118"/>
      <c r="AA144" s="118"/>
      <c r="AB144" s="118"/>
      <c r="AC144" s="124">
        <v>0</v>
      </c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24">
        <v>0</v>
      </c>
      <c r="AN144" s="118"/>
      <c r="AO144" s="118"/>
      <c r="AP144" s="118"/>
      <c r="AQ144" s="118"/>
      <c r="AR144" s="118"/>
      <c r="AS144" s="118"/>
      <c r="AT144" s="118"/>
      <c r="AU144" s="118"/>
      <c r="AV144" s="124">
        <v>0</v>
      </c>
      <c r="AW144" s="118"/>
      <c r="AX144" s="118"/>
      <c r="AY144" s="118"/>
      <c r="AZ144" s="118"/>
      <c r="BA144" s="118"/>
      <c r="BB144" s="118"/>
      <c r="BC144" s="100"/>
      <c r="BD144" s="124">
        <v>0</v>
      </c>
      <c r="BE144" s="124">
        <v>0</v>
      </c>
      <c r="BF144" s="124"/>
      <c r="BG144" s="177"/>
      <c r="BH144" s="177"/>
      <c r="BI144" s="177"/>
      <c r="BJ144" s="177"/>
      <c r="BK144" s="177"/>
      <c r="BL144" s="177"/>
      <c r="BM144" s="177"/>
      <c r="BN144" s="177"/>
      <c r="BO144" s="177"/>
      <c r="BP144" s="177"/>
      <c r="BQ144" s="178" t="s">
        <v>605</v>
      </c>
    </row>
    <row r="145" spans="1:69" s="179" customFormat="1" ht="19.5" customHeight="1">
      <c r="A145" s="190"/>
      <c r="B145" s="170"/>
      <c r="C145" s="172"/>
      <c r="D145" s="119"/>
      <c r="E145" s="120"/>
      <c r="F145" s="120"/>
      <c r="G145" s="191"/>
      <c r="H145" s="174"/>
      <c r="I145" s="174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18"/>
      <c r="W145" s="118"/>
      <c r="X145" s="118"/>
      <c r="Y145" s="118"/>
      <c r="Z145" s="118"/>
      <c r="AA145" s="118"/>
      <c r="AB145" s="118"/>
      <c r="AC145" s="124">
        <v>0</v>
      </c>
      <c r="AD145" s="122"/>
      <c r="AE145" s="118"/>
      <c r="AF145" s="118"/>
      <c r="AG145" s="118"/>
      <c r="AH145" s="118"/>
      <c r="AI145" s="118"/>
      <c r="AJ145" s="118"/>
      <c r="AK145" s="118"/>
      <c r="AL145" s="118"/>
      <c r="AM145" s="124">
        <v>0</v>
      </c>
      <c r="AN145" s="118"/>
      <c r="AO145" s="118"/>
      <c r="AP145" s="118"/>
      <c r="AQ145" s="118"/>
      <c r="AR145" s="118"/>
      <c r="AS145" s="118"/>
      <c r="AT145" s="118"/>
      <c r="AU145" s="118"/>
      <c r="AV145" s="124">
        <v>0</v>
      </c>
      <c r="AW145" s="118"/>
      <c r="AX145" s="118"/>
      <c r="AY145" s="118"/>
      <c r="AZ145" s="118"/>
      <c r="BA145" s="118"/>
      <c r="BB145" s="118"/>
      <c r="BC145" s="100"/>
      <c r="BD145" s="124">
        <v>0</v>
      </c>
      <c r="BE145" s="124">
        <v>0</v>
      </c>
      <c r="BF145" s="124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8" t="s">
        <v>605</v>
      </c>
    </row>
    <row r="146" spans="1:69" s="179" customFormat="1" ht="19.5" customHeight="1">
      <c r="A146" s="190"/>
      <c r="B146" s="170"/>
      <c r="C146" s="172"/>
      <c r="D146" s="119"/>
      <c r="E146" s="120"/>
      <c r="F146" s="120"/>
      <c r="G146" s="191"/>
      <c r="H146" s="174"/>
      <c r="I146" s="174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18"/>
      <c r="W146" s="118"/>
      <c r="X146" s="118"/>
      <c r="Y146" s="118"/>
      <c r="Z146" s="118"/>
      <c r="AA146" s="118"/>
      <c r="AB146" s="118"/>
      <c r="AC146" s="124">
        <v>0</v>
      </c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24">
        <v>0</v>
      </c>
      <c r="AN146" s="118"/>
      <c r="AO146" s="118"/>
      <c r="AP146" s="118"/>
      <c r="AQ146" s="118"/>
      <c r="AR146" s="118"/>
      <c r="AS146" s="118"/>
      <c r="AT146" s="118"/>
      <c r="AU146" s="118"/>
      <c r="AV146" s="124">
        <v>0</v>
      </c>
      <c r="AW146" s="118"/>
      <c r="AX146" s="118"/>
      <c r="AY146" s="118"/>
      <c r="AZ146" s="118"/>
      <c r="BA146" s="118"/>
      <c r="BB146" s="118"/>
      <c r="BC146" s="100"/>
      <c r="BD146" s="124">
        <v>0</v>
      </c>
      <c r="BE146" s="124">
        <v>0</v>
      </c>
      <c r="BF146" s="124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8" t="s">
        <v>605</v>
      </c>
    </row>
    <row r="147" spans="1:69" s="179" customFormat="1" ht="19.5" customHeight="1">
      <c r="A147" s="190"/>
      <c r="B147" s="170"/>
      <c r="C147" s="172"/>
      <c r="D147" s="119"/>
      <c r="E147" s="120"/>
      <c r="F147" s="120"/>
      <c r="G147" s="191"/>
      <c r="H147" s="180"/>
      <c r="I147" s="180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18"/>
      <c r="W147" s="118"/>
      <c r="X147" s="122"/>
      <c r="Y147" s="122"/>
      <c r="Z147" s="118"/>
      <c r="AA147" s="118"/>
      <c r="AB147" s="118"/>
      <c r="AC147" s="124">
        <v>0</v>
      </c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24">
        <v>0</v>
      </c>
      <c r="AN147" s="118"/>
      <c r="AO147" s="118"/>
      <c r="AP147" s="118"/>
      <c r="AQ147" s="118"/>
      <c r="AR147" s="118"/>
      <c r="AS147" s="118"/>
      <c r="AT147" s="118"/>
      <c r="AU147" s="118"/>
      <c r="AV147" s="124">
        <v>0</v>
      </c>
      <c r="AW147" s="118"/>
      <c r="AX147" s="118"/>
      <c r="AY147" s="118"/>
      <c r="AZ147" s="118"/>
      <c r="BA147" s="118"/>
      <c r="BB147" s="118"/>
      <c r="BC147" s="100"/>
      <c r="BD147" s="124">
        <v>0</v>
      </c>
      <c r="BE147" s="124">
        <v>0</v>
      </c>
      <c r="BF147" s="124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8" t="s">
        <v>605</v>
      </c>
    </row>
    <row r="148" spans="1:69" s="179" customFormat="1" ht="19.5" customHeight="1">
      <c r="A148" s="190"/>
      <c r="B148" s="170"/>
      <c r="C148" s="172"/>
      <c r="D148" s="119"/>
      <c r="E148" s="120"/>
      <c r="F148" s="120"/>
      <c r="G148" s="191"/>
      <c r="H148" s="180"/>
      <c r="I148" s="180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18"/>
      <c r="W148" s="118"/>
      <c r="X148" s="118"/>
      <c r="Y148" s="118"/>
      <c r="Z148" s="118"/>
      <c r="AA148" s="118"/>
      <c r="AB148" s="118"/>
      <c r="AC148" s="124">
        <v>0</v>
      </c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24">
        <v>0</v>
      </c>
      <c r="AN148" s="118"/>
      <c r="AO148" s="118"/>
      <c r="AP148" s="118"/>
      <c r="AQ148" s="118"/>
      <c r="AR148" s="118"/>
      <c r="AS148" s="118"/>
      <c r="AT148" s="118"/>
      <c r="AU148" s="118"/>
      <c r="AV148" s="124">
        <v>0</v>
      </c>
      <c r="AW148" s="118"/>
      <c r="AX148" s="118"/>
      <c r="AY148" s="118"/>
      <c r="AZ148" s="118"/>
      <c r="BA148" s="118"/>
      <c r="BB148" s="118"/>
      <c r="BC148" s="100"/>
      <c r="BD148" s="124">
        <v>0</v>
      </c>
      <c r="BE148" s="124">
        <v>0</v>
      </c>
      <c r="BF148" s="124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8" t="s">
        <v>605</v>
      </c>
    </row>
    <row r="149" spans="1:69" s="179" customFormat="1" ht="19.5" customHeight="1">
      <c r="A149" s="190"/>
      <c r="B149" s="170"/>
      <c r="C149" s="172"/>
      <c r="D149" s="119"/>
      <c r="E149" s="120"/>
      <c r="F149" s="120"/>
      <c r="G149" s="191"/>
      <c r="H149" s="174"/>
      <c r="I149" s="174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18"/>
      <c r="W149" s="118"/>
      <c r="X149" s="118"/>
      <c r="Y149" s="118"/>
      <c r="Z149" s="118"/>
      <c r="AA149" s="118"/>
      <c r="AB149" s="118"/>
      <c r="AC149" s="124">
        <v>0</v>
      </c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24">
        <v>0</v>
      </c>
      <c r="AN149" s="118"/>
      <c r="AO149" s="118"/>
      <c r="AP149" s="118"/>
      <c r="AQ149" s="118"/>
      <c r="AR149" s="118"/>
      <c r="AS149" s="118"/>
      <c r="AT149" s="118"/>
      <c r="AU149" s="118"/>
      <c r="AV149" s="124">
        <v>0</v>
      </c>
      <c r="AW149" s="118"/>
      <c r="AX149" s="118"/>
      <c r="AY149" s="118"/>
      <c r="AZ149" s="118"/>
      <c r="BA149" s="118"/>
      <c r="BB149" s="118"/>
      <c r="BC149" s="100"/>
      <c r="BD149" s="124">
        <v>0</v>
      </c>
      <c r="BE149" s="124">
        <v>0</v>
      </c>
      <c r="BF149" s="124"/>
      <c r="BG149" s="177"/>
      <c r="BH149" s="177"/>
      <c r="BI149" s="177"/>
      <c r="BJ149" s="177"/>
      <c r="BK149" s="177"/>
      <c r="BL149" s="177"/>
      <c r="BM149" s="177"/>
      <c r="BN149" s="177"/>
      <c r="BO149" s="177"/>
      <c r="BP149" s="177"/>
      <c r="BQ149" s="178" t="s">
        <v>605</v>
      </c>
    </row>
    <row r="150" spans="1:69" s="179" customFormat="1" ht="19.5" customHeight="1">
      <c r="A150" s="190"/>
      <c r="B150" s="170"/>
      <c r="C150" s="172"/>
      <c r="D150" s="119"/>
      <c r="E150" s="120"/>
      <c r="F150" s="120"/>
      <c r="G150" s="191"/>
      <c r="H150" s="174"/>
      <c r="I150" s="174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18"/>
      <c r="W150" s="118"/>
      <c r="X150" s="118"/>
      <c r="Y150" s="118"/>
      <c r="Z150" s="118"/>
      <c r="AA150" s="118"/>
      <c r="AB150" s="118"/>
      <c r="AC150" s="124">
        <v>0</v>
      </c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24">
        <v>0</v>
      </c>
      <c r="AN150" s="118"/>
      <c r="AO150" s="118"/>
      <c r="AP150" s="118"/>
      <c r="AQ150" s="118"/>
      <c r="AR150" s="118"/>
      <c r="AS150" s="118"/>
      <c r="AT150" s="118"/>
      <c r="AU150" s="118"/>
      <c r="AV150" s="124">
        <v>0</v>
      </c>
      <c r="AW150" s="118"/>
      <c r="AX150" s="118"/>
      <c r="AY150" s="118"/>
      <c r="AZ150" s="118"/>
      <c r="BA150" s="118"/>
      <c r="BB150" s="118"/>
      <c r="BC150" s="100"/>
      <c r="BD150" s="124">
        <v>0</v>
      </c>
      <c r="BE150" s="124">
        <v>0</v>
      </c>
      <c r="BF150" s="124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8" t="s">
        <v>605</v>
      </c>
    </row>
    <row r="151" spans="1:69" s="179" customFormat="1" ht="19.5" customHeight="1">
      <c r="A151" s="190"/>
      <c r="B151" s="170"/>
      <c r="C151" s="172"/>
      <c r="D151" s="119"/>
      <c r="E151" s="120"/>
      <c r="F151" s="120"/>
      <c r="G151" s="191"/>
      <c r="H151" s="180"/>
      <c r="I151" s="180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18"/>
      <c r="W151" s="118"/>
      <c r="X151" s="118"/>
      <c r="Y151" s="118"/>
      <c r="Z151" s="118"/>
      <c r="AA151" s="118"/>
      <c r="AB151" s="118"/>
      <c r="AC151" s="124">
        <v>0</v>
      </c>
      <c r="AD151" s="122"/>
      <c r="AE151" s="118"/>
      <c r="AF151" s="118"/>
      <c r="AG151" s="118"/>
      <c r="AH151" s="118"/>
      <c r="AI151" s="118"/>
      <c r="AJ151" s="118"/>
      <c r="AK151" s="118"/>
      <c r="AL151" s="118"/>
      <c r="AM151" s="124">
        <v>0</v>
      </c>
      <c r="AN151" s="118"/>
      <c r="AO151" s="118"/>
      <c r="AP151" s="118"/>
      <c r="AQ151" s="118"/>
      <c r="AR151" s="118"/>
      <c r="AS151" s="118"/>
      <c r="AT151" s="118"/>
      <c r="AU151" s="118"/>
      <c r="AV151" s="124">
        <v>0</v>
      </c>
      <c r="AW151" s="118"/>
      <c r="AX151" s="118"/>
      <c r="AY151" s="118"/>
      <c r="AZ151" s="118"/>
      <c r="BA151" s="118"/>
      <c r="BB151" s="118"/>
      <c r="BC151" s="100"/>
      <c r="BD151" s="124">
        <v>0</v>
      </c>
      <c r="BE151" s="124">
        <v>0</v>
      </c>
      <c r="BF151" s="124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8" t="s">
        <v>605</v>
      </c>
    </row>
    <row r="152" spans="1:69" s="179" customFormat="1" ht="19.5" customHeight="1">
      <c r="A152" s="190"/>
      <c r="B152" s="170"/>
      <c r="C152" s="172"/>
      <c r="D152" s="119"/>
      <c r="E152" s="120"/>
      <c r="F152" s="120"/>
      <c r="G152" s="191"/>
      <c r="H152" s="180"/>
      <c r="I152" s="180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18"/>
      <c r="W152" s="118"/>
      <c r="X152" s="122"/>
      <c r="Y152" s="118"/>
      <c r="Z152" s="118"/>
      <c r="AA152" s="118"/>
      <c r="AB152" s="118"/>
      <c r="AC152" s="124">
        <v>0</v>
      </c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24">
        <v>0</v>
      </c>
      <c r="AN152" s="118"/>
      <c r="AO152" s="118"/>
      <c r="AP152" s="118"/>
      <c r="AQ152" s="118"/>
      <c r="AR152" s="118"/>
      <c r="AS152" s="118"/>
      <c r="AT152" s="118"/>
      <c r="AU152" s="118"/>
      <c r="AV152" s="124">
        <v>0</v>
      </c>
      <c r="AW152" s="118"/>
      <c r="AX152" s="118"/>
      <c r="AY152" s="118"/>
      <c r="AZ152" s="118"/>
      <c r="BA152" s="118"/>
      <c r="BB152" s="118"/>
      <c r="BC152" s="100"/>
      <c r="BD152" s="124">
        <v>0</v>
      </c>
      <c r="BE152" s="124">
        <v>0</v>
      </c>
      <c r="BF152" s="124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8" t="s">
        <v>605</v>
      </c>
    </row>
    <row r="153" spans="1:69" s="179" customFormat="1" ht="19.5" customHeight="1">
      <c r="A153" s="190"/>
      <c r="B153" s="170"/>
      <c r="C153" s="172"/>
      <c r="D153" s="119"/>
      <c r="E153" s="120"/>
      <c r="F153" s="120"/>
      <c r="G153" s="191"/>
      <c r="H153" s="180"/>
      <c r="I153" s="180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18"/>
      <c r="W153" s="118"/>
      <c r="X153" s="118"/>
      <c r="Y153" s="118"/>
      <c r="Z153" s="118"/>
      <c r="AA153" s="118"/>
      <c r="AB153" s="118"/>
      <c r="AC153" s="124">
        <v>0</v>
      </c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24">
        <v>0</v>
      </c>
      <c r="AN153" s="118"/>
      <c r="AO153" s="118"/>
      <c r="AP153" s="118"/>
      <c r="AQ153" s="118"/>
      <c r="AR153" s="118"/>
      <c r="AS153" s="118"/>
      <c r="AT153" s="118"/>
      <c r="AU153" s="118"/>
      <c r="AV153" s="124">
        <v>0</v>
      </c>
      <c r="AW153" s="118"/>
      <c r="AX153" s="118"/>
      <c r="AY153" s="118"/>
      <c r="AZ153" s="118"/>
      <c r="BA153" s="118"/>
      <c r="BB153" s="118"/>
      <c r="BC153" s="100"/>
      <c r="BD153" s="124">
        <v>0</v>
      </c>
      <c r="BE153" s="124">
        <v>0</v>
      </c>
      <c r="BF153" s="124"/>
      <c r="BG153" s="177"/>
      <c r="BH153" s="177"/>
      <c r="BI153" s="177"/>
      <c r="BJ153" s="177"/>
      <c r="BK153" s="177"/>
      <c r="BL153" s="177"/>
      <c r="BM153" s="177"/>
      <c r="BN153" s="177"/>
      <c r="BO153" s="177"/>
      <c r="BP153" s="177"/>
      <c r="BQ153" s="178" t="s">
        <v>605</v>
      </c>
    </row>
    <row r="154" spans="1:69" s="179" customFormat="1" ht="19.5" customHeight="1">
      <c r="A154" s="190"/>
      <c r="B154" s="170"/>
      <c r="C154" s="172"/>
      <c r="D154" s="119"/>
      <c r="E154" s="120"/>
      <c r="F154" s="120"/>
      <c r="G154" s="191"/>
      <c r="H154" s="174"/>
      <c r="I154" s="174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18"/>
      <c r="W154" s="118"/>
      <c r="X154" s="118"/>
      <c r="Y154" s="118"/>
      <c r="Z154" s="118"/>
      <c r="AA154" s="118"/>
      <c r="AB154" s="118"/>
      <c r="AC154" s="124">
        <v>0</v>
      </c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24">
        <v>0</v>
      </c>
      <c r="AN154" s="118"/>
      <c r="AO154" s="118"/>
      <c r="AP154" s="118"/>
      <c r="AQ154" s="118"/>
      <c r="AR154" s="118"/>
      <c r="AS154" s="118"/>
      <c r="AT154" s="118"/>
      <c r="AU154" s="118"/>
      <c r="AV154" s="124">
        <v>0</v>
      </c>
      <c r="AW154" s="118"/>
      <c r="AX154" s="118"/>
      <c r="AY154" s="118"/>
      <c r="AZ154" s="118"/>
      <c r="BA154" s="118"/>
      <c r="BB154" s="118"/>
      <c r="BC154" s="100"/>
      <c r="BD154" s="124">
        <v>0</v>
      </c>
      <c r="BE154" s="124">
        <v>0</v>
      </c>
      <c r="BF154" s="124"/>
      <c r="BG154" s="177"/>
      <c r="BH154" s="177"/>
      <c r="BI154" s="177"/>
      <c r="BJ154" s="177"/>
      <c r="BK154" s="177"/>
      <c r="BL154" s="177"/>
      <c r="BM154" s="177"/>
      <c r="BN154" s="177"/>
      <c r="BO154" s="177"/>
      <c r="BP154" s="177"/>
      <c r="BQ154" s="178" t="s">
        <v>605</v>
      </c>
    </row>
    <row r="155" spans="1:69" s="179" customFormat="1" ht="19.5" customHeight="1">
      <c r="A155" s="190"/>
      <c r="B155" s="170"/>
      <c r="C155" s="172"/>
      <c r="D155" s="119"/>
      <c r="E155" s="120"/>
      <c r="F155" s="120"/>
      <c r="G155" s="191"/>
      <c r="H155" s="180"/>
      <c r="I155" s="180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18"/>
      <c r="W155" s="118"/>
      <c r="X155" s="118"/>
      <c r="Y155" s="118"/>
      <c r="Z155" s="118"/>
      <c r="AA155" s="118"/>
      <c r="AB155" s="118"/>
      <c r="AC155" s="124">
        <v>0</v>
      </c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24">
        <v>0</v>
      </c>
      <c r="AN155" s="118"/>
      <c r="AO155" s="118"/>
      <c r="AP155" s="118"/>
      <c r="AQ155" s="118"/>
      <c r="AR155" s="118"/>
      <c r="AS155" s="118"/>
      <c r="AT155" s="118"/>
      <c r="AU155" s="118"/>
      <c r="AV155" s="124">
        <v>0</v>
      </c>
      <c r="AW155" s="118"/>
      <c r="AX155" s="118"/>
      <c r="AY155" s="118"/>
      <c r="AZ155" s="118"/>
      <c r="BA155" s="118"/>
      <c r="BB155" s="118"/>
      <c r="BC155" s="100"/>
      <c r="BD155" s="124">
        <v>0</v>
      </c>
      <c r="BE155" s="124">
        <v>0</v>
      </c>
      <c r="BF155" s="124"/>
      <c r="BG155" s="177"/>
      <c r="BH155" s="177"/>
      <c r="BI155" s="177"/>
      <c r="BJ155" s="177"/>
      <c r="BK155" s="177"/>
      <c r="BL155" s="177"/>
      <c r="BM155" s="177"/>
      <c r="BN155" s="177"/>
      <c r="BO155" s="177"/>
      <c r="BP155" s="177"/>
      <c r="BQ155" s="178" t="s">
        <v>605</v>
      </c>
    </row>
    <row r="156" spans="1:69" s="179" customFormat="1" ht="19.5" customHeight="1">
      <c r="A156" s="190"/>
      <c r="B156" s="46" t="s">
        <v>390</v>
      </c>
      <c r="C156" s="282" t="s">
        <v>104</v>
      </c>
      <c r="D156" s="47" t="s">
        <v>391</v>
      </c>
      <c r="E156" s="48" t="s">
        <v>1525</v>
      </c>
      <c r="F156" s="48"/>
      <c r="G156" s="191" t="s">
        <v>987</v>
      </c>
      <c r="H156" s="174" t="s">
        <v>1027</v>
      </c>
      <c r="I156" s="174" t="s">
        <v>1024</v>
      </c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18"/>
      <c r="W156" s="118"/>
      <c r="X156" s="118"/>
      <c r="Y156" s="118"/>
      <c r="Z156" s="118"/>
      <c r="AA156" s="118"/>
      <c r="AB156" s="118"/>
      <c r="AC156" s="124">
        <v>0</v>
      </c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24">
        <v>0</v>
      </c>
      <c r="AN156" s="118"/>
      <c r="AO156" s="118"/>
      <c r="AP156" s="118"/>
      <c r="AQ156" s="118"/>
      <c r="AR156" s="118"/>
      <c r="AS156" s="118"/>
      <c r="AT156" s="118"/>
      <c r="AU156" s="118"/>
      <c r="AV156" s="124">
        <v>0</v>
      </c>
      <c r="AW156" s="118"/>
      <c r="AX156" s="118"/>
      <c r="AY156" s="118"/>
      <c r="AZ156" s="118"/>
      <c r="BA156" s="118"/>
      <c r="BB156" s="118"/>
      <c r="BC156" s="100"/>
      <c r="BD156" s="124">
        <v>0</v>
      </c>
      <c r="BE156" s="124">
        <v>0</v>
      </c>
      <c r="BF156" s="124"/>
      <c r="BG156" s="177"/>
      <c r="BH156" s="177"/>
      <c r="BI156" s="177"/>
      <c r="BJ156" s="177"/>
      <c r="BK156" s="177"/>
      <c r="BL156" s="177"/>
      <c r="BM156" s="177"/>
      <c r="BN156" s="177"/>
      <c r="BO156" s="177"/>
      <c r="BP156" s="177"/>
      <c r="BQ156" s="178" t="s">
        <v>605</v>
      </c>
    </row>
    <row r="157" spans="1:69" s="179" customFormat="1" ht="19.5" customHeight="1">
      <c r="A157" s="190"/>
      <c r="B157" s="170"/>
      <c r="C157" s="172"/>
      <c r="D157" s="119"/>
      <c r="E157" s="120"/>
      <c r="F157" s="120"/>
      <c r="G157" s="191"/>
      <c r="H157" s="180"/>
      <c r="I157" s="180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18"/>
      <c r="W157" s="118"/>
      <c r="X157" s="118"/>
      <c r="Y157" s="118"/>
      <c r="Z157" s="118"/>
      <c r="AA157" s="118"/>
      <c r="AB157" s="118"/>
      <c r="AC157" s="124">
        <v>0</v>
      </c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24">
        <v>0</v>
      </c>
      <c r="AN157" s="118"/>
      <c r="AO157" s="118"/>
      <c r="AP157" s="118"/>
      <c r="AQ157" s="118"/>
      <c r="AR157" s="118"/>
      <c r="AS157" s="118"/>
      <c r="AT157" s="118"/>
      <c r="AU157" s="118"/>
      <c r="AV157" s="124">
        <v>0</v>
      </c>
      <c r="AW157" s="118"/>
      <c r="AX157" s="118"/>
      <c r="AY157" s="118"/>
      <c r="AZ157" s="118"/>
      <c r="BA157" s="118"/>
      <c r="BB157" s="118"/>
      <c r="BC157" s="100"/>
      <c r="BD157" s="124">
        <v>0</v>
      </c>
      <c r="BE157" s="124">
        <v>0</v>
      </c>
      <c r="BF157" s="124"/>
      <c r="BG157" s="177"/>
      <c r="BH157" s="177"/>
      <c r="BI157" s="177"/>
      <c r="BJ157" s="177"/>
      <c r="BK157" s="177"/>
      <c r="BL157" s="177"/>
      <c r="BM157" s="177"/>
      <c r="BN157" s="177"/>
      <c r="BO157" s="177"/>
      <c r="BP157" s="177"/>
      <c r="BQ157" s="178" t="s">
        <v>605</v>
      </c>
    </row>
    <row r="158" spans="1:69" s="179" customFormat="1" ht="19.5" customHeight="1">
      <c r="A158" s="190"/>
      <c r="B158" s="170"/>
      <c r="C158" s="172"/>
      <c r="D158" s="119"/>
      <c r="E158" s="120"/>
      <c r="F158" s="120"/>
      <c r="G158" s="191"/>
      <c r="H158" s="174"/>
      <c r="I158" s="174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18"/>
      <c r="W158" s="118"/>
      <c r="X158" s="118"/>
      <c r="Y158" s="118"/>
      <c r="Z158" s="118"/>
      <c r="AA158" s="118"/>
      <c r="AB158" s="118"/>
      <c r="AC158" s="124">
        <v>0</v>
      </c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24">
        <v>0</v>
      </c>
      <c r="AN158" s="118"/>
      <c r="AO158" s="118"/>
      <c r="AP158" s="118"/>
      <c r="AQ158" s="118"/>
      <c r="AR158" s="118"/>
      <c r="AS158" s="118"/>
      <c r="AT158" s="118"/>
      <c r="AU158" s="118"/>
      <c r="AV158" s="124">
        <v>0</v>
      </c>
      <c r="AW158" s="118"/>
      <c r="AX158" s="118"/>
      <c r="AY158" s="118"/>
      <c r="AZ158" s="118"/>
      <c r="BA158" s="118"/>
      <c r="BB158" s="118"/>
      <c r="BC158" s="100"/>
      <c r="BD158" s="124">
        <v>0</v>
      </c>
      <c r="BE158" s="124">
        <v>0</v>
      </c>
      <c r="BF158" s="124"/>
      <c r="BG158" s="177"/>
      <c r="BH158" s="177"/>
      <c r="BI158" s="177"/>
      <c r="BJ158" s="177"/>
      <c r="BK158" s="177"/>
      <c r="BL158" s="177"/>
      <c r="BM158" s="177"/>
      <c r="BN158" s="177"/>
      <c r="BO158" s="177"/>
      <c r="BP158" s="177"/>
      <c r="BQ158" s="178" t="s">
        <v>605</v>
      </c>
    </row>
    <row r="159" spans="1:69" s="179" customFormat="1" ht="19.5" customHeight="1">
      <c r="A159" s="190"/>
      <c r="B159" s="170"/>
      <c r="C159" s="172"/>
      <c r="D159" s="119"/>
      <c r="E159" s="120"/>
      <c r="F159" s="120"/>
      <c r="G159" s="191"/>
      <c r="H159" s="180"/>
      <c r="I159" s="180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18"/>
      <c r="W159" s="118"/>
      <c r="X159" s="118"/>
      <c r="Y159" s="118"/>
      <c r="Z159" s="118"/>
      <c r="AA159" s="118"/>
      <c r="AB159" s="118"/>
      <c r="AC159" s="124">
        <v>0</v>
      </c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24">
        <v>0</v>
      </c>
      <c r="AN159" s="118"/>
      <c r="AO159" s="118"/>
      <c r="AP159" s="118"/>
      <c r="AQ159" s="118"/>
      <c r="AR159" s="118"/>
      <c r="AS159" s="118"/>
      <c r="AT159" s="118"/>
      <c r="AU159" s="118"/>
      <c r="AV159" s="124">
        <v>0</v>
      </c>
      <c r="AW159" s="118"/>
      <c r="AX159" s="118"/>
      <c r="AY159" s="118"/>
      <c r="AZ159" s="118"/>
      <c r="BA159" s="118"/>
      <c r="BB159" s="118"/>
      <c r="BC159" s="100"/>
      <c r="BD159" s="124">
        <v>0</v>
      </c>
      <c r="BE159" s="124">
        <v>0</v>
      </c>
      <c r="BF159" s="124"/>
      <c r="BG159" s="177"/>
      <c r="BH159" s="177"/>
      <c r="BI159" s="177"/>
      <c r="BJ159" s="177"/>
      <c r="BK159" s="177"/>
      <c r="BL159" s="177"/>
      <c r="BM159" s="177"/>
      <c r="BN159" s="177"/>
      <c r="BO159" s="177"/>
      <c r="BP159" s="177"/>
      <c r="BQ159" s="178" t="s">
        <v>605</v>
      </c>
    </row>
    <row r="160" spans="1:69" s="179" customFormat="1" ht="19.5" customHeight="1">
      <c r="A160" s="190"/>
      <c r="B160" s="170"/>
      <c r="C160" s="172"/>
      <c r="D160" s="119"/>
      <c r="E160" s="120"/>
      <c r="F160" s="120"/>
      <c r="G160" s="191"/>
      <c r="H160" s="174"/>
      <c r="I160" s="174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18"/>
      <c r="W160" s="118"/>
      <c r="X160" s="118"/>
      <c r="Y160" s="118"/>
      <c r="Z160" s="118"/>
      <c r="AA160" s="118"/>
      <c r="AB160" s="118"/>
      <c r="AC160" s="124">
        <v>0</v>
      </c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24">
        <v>0</v>
      </c>
      <c r="AN160" s="118"/>
      <c r="AO160" s="118"/>
      <c r="AP160" s="118"/>
      <c r="AQ160" s="118"/>
      <c r="AR160" s="118"/>
      <c r="AS160" s="118"/>
      <c r="AT160" s="118"/>
      <c r="AU160" s="118"/>
      <c r="AV160" s="124">
        <v>0</v>
      </c>
      <c r="AW160" s="118"/>
      <c r="AX160" s="118"/>
      <c r="AY160" s="118"/>
      <c r="AZ160" s="118"/>
      <c r="BA160" s="118"/>
      <c r="BB160" s="118"/>
      <c r="BC160" s="100"/>
      <c r="BD160" s="124">
        <v>0</v>
      </c>
      <c r="BE160" s="124">
        <v>0</v>
      </c>
      <c r="BF160" s="124"/>
      <c r="BG160" s="177"/>
      <c r="BH160" s="177"/>
      <c r="BI160" s="177"/>
      <c r="BJ160" s="177"/>
      <c r="BK160" s="177"/>
      <c r="BL160" s="177"/>
      <c r="BM160" s="177"/>
      <c r="BN160" s="177"/>
      <c r="BO160" s="177"/>
      <c r="BP160" s="177"/>
      <c r="BQ160" s="178" t="s">
        <v>605</v>
      </c>
    </row>
    <row r="161" spans="1:69" s="58" customFormat="1" ht="12.75">
      <c r="A161" s="57"/>
      <c r="B161" s="106" t="s">
        <v>1227</v>
      </c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W161" s="109" t="s">
        <v>58</v>
      </c>
      <c r="AL161" s="109"/>
      <c r="BD161" s="111"/>
      <c r="BE161" s="111"/>
      <c r="BQ161" s="178" t="s">
        <v>605</v>
      </c>
    </row>
    <row r="162" spans="1:69" s="58" customFormat="1" ht="12.75">
      <c r="A162" s="57"/>
      <c r="B162" s="112" t="s">
        <v>75</v>
      </c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W162" s="110"/>
      <c r="BD162" s="111"/>
      <c r="BE162" s="111"/>
      <c r="BQ162" s="178" t="s">
        <v>605</v>
      </c>
    </row>
    <row r="163" spans="1:69" s="58" customFormat="1" ht="12.75">
      <c r="A163" s="57"/>
      <c r="B163" s="112" t="s">
        <v>128</v>
      </c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W163" s="110"/>
      <c r="BD163" s="111"/>
      <c r="BE163" s="111"/>
      <c r="BQ163" s="178" t="s">
        <v>605</v>
      </c>
    </row>
    <row r="164" spans="2:69" ht="10.5">
      <c r="B164" s="6"/>
      <c r="BD164" s="21"/>
      <c r="BE164" s="21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178" t="s">
        <v>605</v>
      </c>
    </row>
    <row r="165" spans="4:69" s="58" customFormat="1" ht="9" customHeight="1">
      <c r="D165" s="113"/>
      <c r="E165" s="113"/>
      <c r="F165" s="113"/>
      <c r="G165" s="113"/>
      <c r="H165" s="113"/>
      <c r="I165" s="113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U165" s="127" t="s">
        <v>1448</v>
      </c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78" t="s">
        <v>605</v>
      </c>
    </row>
    <row r="166" spans="2:69" s="109" customFormat="1" ht="10.5" customHeight="1">
      <c r="B166" s="106" t="s">
        <v>129</v>
      </c>
      <c r="C166" s="106"/>
      <c r="D166" s="106"/>
      <c r="E166" s="115"/>
      <c r="F166" s="115"/>
      <c r="G166" s="115"/>
      <c r="H166" s="115"/>
      <c r="I166" s="115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W166" s="106" t="s">
        <v>130</v>
      </c>
      <c r="X166" s="106"/>
      <c r="Y166" s="106"/>
      <c r="Z166" s="106"/>
      <c r="AA166" s="106"/>
      <c r="AB166" s="106"/>
      <c r="AC166" s="106"/>
      <c r="AD166" s="115"/>
      <c r="AE166" s="115"/>
      <c r="AF166" s="115"/>
      <c r="AG166" s="115"/>
      <c r="AH166" s="106" t="s">
        <v>131</v>
      </c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15"/>
      <c r="AU166" s="128" t="s">
        <v>127</v>
      </c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78" t="s">
        <v>605</v>
      </c>
    </row>
    <row r="167" spans="4:69" s="58" customFormat="1" ht="10.5" customHeight="1">
      <c r="D167" s="116"/>
      <c r="E167" s="116"/>
      <c r="F167" s="116"/>
      <c r="G167" s="116"/>
      <c r="H167" s="116"/>
      <c r="I167" s="116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AC167" s="106"/>
      <c r="AD167" s="106"/>
      <c r="AE167" s="106"/>
      <c r="AF167" s="106"/>
      <c r="AG167" s="117"/>
      <c r="AI167" s="117"/>
      <c r="AJ167" s="117"/>
      <c r="AK167" s="117"/>
      <c r="AL167" s="106"/>
      <c r="AM167" s="106"/>
      <c r="AN167" s="106"/>
      <c r="AO167" s="106"/>
      <c r="AP167" s="106"/>
      <c r="AQ167" s="106"/>
      <c r="AR167" s="106"/>
      <c r="AS167" s="106"/>
      <c r="AU167" s="116" t="s">
        <v>1306</v>
      </c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78" t="s">
        <v>605</v>
      </c>
    </row>
    <row r="168" spans="10:69" s="58" customFormat="1" ht="10.5" customHeight="1"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BD168" s="111"/>
      <c r="BE168" s="111"/>
      <c r="BQ168" s="178" t="s">
        <v>605</v>
      </c>
    </row>
    <row r="169" spans="10:69" s="58" customFormat="1" ht="10.5" customHeight="1"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BD169" s="111"/>
      <c r="BE169" s="111"/>
      <c r="BQ169" s="178" t="s">
        <v>605</v>
      </c>
    </row>
    <row r="170" spans="10:69" s="58" customFormat="1" ht="10.5" customHeight="1"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BD170" s="111"/>
      <c r="BE170" s="111"/>
      <c r="BQ170" s="178" t="s">
        <v>605</v>
      </c>
    </row>
    <row r="171" spans="10:69" s="58" customFormat="1" ht="10.5" customHeight="1"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BD171" s="111"/>
      <c r="BE171" s="111"/>
      <c r="BQ171" s="178" t="s">
        <v>605</v>
      </c>
    </row>
    <row r="172" spans="2:69" s="58" customFormat="1" ht="10.5" customHeight="1">
      <c r="B172" s="106" t="s">
        <v>132</v>
      </c>
      <c r="C172" s="106"/>
      <c r="D172" s="106"/>
      <c r="E172" s="115"/>
      <c r="F172" s="115"/>
      <c r="G172" s="115"/>
      <c r="H172" s="115"/>
      <c r="I172" s="115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W172" s="106" t="s">
        <v>133</v>
      </c>
      <c r="X172" s="106"/>
      <c r="Y172" s="106"/>
      <c r="Z172" s="106"/>
      <c r="AA172" s="106"/>
      <c r="AB172" s="106"/>
      <c r="AC172" s="106"/>
      <c r="AD172" s="115"/>
      <c r="AE172" s="115"/>
      <c r="AF172" s="115"/>
      <c r="AG172" s="115"/>
      <c r="AH172" s="106" t="s">
        <v>134</v>
      </c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15"/>
      <c r="AU172" s="106" t="s">
        <v>1307</v>
      </c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78" t="s">
        <v>605</v>
      </c>
    </row>
  </sheetData>
  <sheetProtection/>
  <autoFilter ref="A9:BQ163"/>
  <conditionalFormatting sqref="U109:U160 G96:G160 J96:T160 J65:U67 J72:U83 D157:F160 D87:F155 D41:F57 D65:G67 D72:G81 D83:G83">
    <cfRule type="expression" priority="5" dxfId="0" stopIfTrue="1">
      <formula>"11XD2"</formula>
    </cfRule>
  </conditionalFormatting>
  <printOptions/>
  <pageMargins left="0.5" right="0" top="0.5" bottom="0.25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BR33"/>
  <sheetViews>
    <sheetView zoomScale="120" zoomScaleNormal="120" zoomScalePageLayoutView="0" workbookViewId="0" topLeftCell="A9">
      <pane xSplit="5" ySplit="3" topLeftCell="AY21" activePane="bottomRight" state="frozen"/>
      <selection pane="topLeft" activeCell="A9" sqref="A9"/>
      <selection pane="topRight" activeCell="F9" sqref="F9"/>
      <selection pane="bottomLeft" activeCell="A12" sqref="A12"/>
      <selection pane="bottomRight" activeCell="BR9" sqref="BR1:BS16384"/>
    </sheetView>
  </sheetViews>
  <sheetFormatPr defaultColWidth="9.140625" defaultRowHeight="15"/>
  <cols>
    <col min="1" max="1" width="2.57421875" style="34" customWidth="1"/>
    <col min="2" max="2" width="5.421875" style="34" customWidth="1"/>
    <col min="3" max="3" width="2.7109375" style="34" customWidth="1"/>
    <col min="4" max="4" width="10.28125" style="27" customWidth="1"/>
    <col min="5" max="5" width="5.8515625" style="27" bestFit="1" customWidth="1"/>
    <col min="6" max="6" width="6.57421875" style="27" bestFit="1" customWidth="1"/>
    <col min="7" max="7" width="6.421875" style="27" bestFit="1" customWidth="1"/>
    <col min="8" max="8" width="6.57421875" style="27" bestFit="1" customWidth="1"/>
    <col min="9" max="19" width="2.8515625" style="27" customWidth="1"/>
    <col min="20" max="20" width="11.57421875" style="27" customWidth="1"/>
    <col min="21" max="28" width="2.421875" style="27" customWidth="1"/>
    <col min="29" max="29" width="3.421875" style="27" customWidth="1"/>
    <col min="30" max="40" width="2.421875" style="27" customWidth="1"/>
    <col min="41" max="41" width="3.421875" style="27" customWidth="1"/>
    <col min="42" max="49" width="2.421875" style="27" customWidth="1"/>
    <col min="50" max="50" width="3.28125" style="27" customWidth="1"/>
    <col min="51" max="56" width="2.421875" style="27" customWidth="1"/>
    <col min="57" max="58" width="3.140625" style="27" customWidth="1"/>
    <col min="59" max="59" width="3.28125" style="27" customWidth="1"/>
    <col min="60" max="69" width="3.28125" style="37" customWidth="1"/>
    <col min="70" max="70" width="15.140625" style="27" customWidth="1"/>
    <col min="71" max="16384" width="9.140625" style="27" customWidth="1"/>
  </cols>
  <sheetData>
    <row r="1" spans="1:69" s="23" customFormat="1" ht="14.25" customHeight="1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J1" s="87" t="s">
        <v>1234</v>
      </c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</row>
    <row r="2" spans="1:69" s="23" customFormat="1" ht="14.25" customHeight="1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J2" s="87" t="s">
        <v>1236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</row>
    <row r="3" spans="1:69" s="23" customFormat="1" ht="8.25">
      <c r="A3" s="24"/>
      <c r="B3" s="24"/>
      <c r="C3" s="24"/>
      <c r="BH3" s="25"/>
      <c r="BI3" s="25"/>
      <c r="BJ3" s="25"/>
      <c r="BK3" s="25"/>
      <c r="BL3" s="25"/>
      <c r="BM3" s="25"/>
      <c r="BN3" s="25"/>
      <c r="BO3" s="25"/>
      <c r="BP3" s="25"/>
      <c r="BQ3" s="25"/>
    </row>
    <row r="4" spans="1:70" s="23" customFormat="1" ht="12">
      <c r="A4" s="505" t="s">
        <v>1475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</row>
    <row r="5" spans="1:70" s="23" customFormat="1" ht="10.5">
      <c r="A5" s="506" t="s">
        <v>1185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06"/>
      <c r="BQ5" s="506"/>
      <c r="BR5" s="506"/>
    </row>
    <row r="6" spans="1:70" s="23" customFormat="1" ht="10.5">
      <c r="A6" s="86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</row>
    <row r="7" spans="1:69" s="23" customFormat="1" ht="8.25">
      <c r="A7" s="24"/>
      <c r="B7" s="24"/>
      <c r="C7" s="24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69" s="23" customFormat="1" ht="15" customHeight="1">
      <c r="A8" s="24"/>
      <c r="B8" s="24"/>
      <c r="C8" s="87"/>
      <c r="D8" s="26"/>
      <c r="E8" s="26"/>
      <c r="F8" s="26"/>
      <c r="G8" s="26"/>
      <c r="H8" s="2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482" t="s">
        <v>1232</v>
      </c>
      <c r="V8" s="482"/>
      <c r="W8" s="482"/>
      <c r="X8" s="482"/>
      <c r="Y8" s="482"/>
      <c r="Z8" s="482"/>
      <c r="AA8" s="482"/>
      <c r="AB8" s="482"/>
      <c r="AC8" s="26"/>
      <c r="AD8" s="492" t="s">
        <v>1231</v>
      </c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26"/>
      <c r="AP8" s="492" t="s">
        <v>1230</v>
      </c>
      <c r="AQ8" s="492"/>
      <c r="AR8" s="492"/>
      <c r="AS8" s="492"/>
      <c r="AT8" s="492"/>
      <c r="AU8" s="492"/>
      <c r="AV8" s="492"/>
      <c r="AW8" s="492"/>
      <c r="AY8" s="493" t="s">
        <v>1229</v>
      </c>
      <c r="AZ8" s="494"/>
      <c r="BA8" s="494"/>
      <c r="BB8" s="494"/>
      <c r="BC8" s="494"/>
      <c r="BD8" s="49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1:70" s="70" customFormat="1" ht="41.25" customHeight="1">
      <c r="A9" s="496" t="s">
        <v>124</v>
      </c>
      <c r="B9" s="231"/>
      <c r="C9" s="231"/>
      <c r="D9" s="231"/>
      <c r="E9" s="231"/>
      <c r="F9" s="231"/>
      <c r="G9" s="231"/>
      <c r="H9" s="231"/>
      <c r="I9" s="160" t="s">
        <v>1461</v>
      </c>
      <c r="J9" s="160" t="s">
        <v>1467</v>
      </c>
      <c r="K9" s="160" t="s">
        <v>1468</v>
      </c>
      <c r="L9" s="160" t="s">
        <v>1463</v>
      </c>
      <c r="M9" s="160" t="s">
        <v>1464</v>
      </c>
      <c r="N9" s="160" t="s">
        <v>1469</v>
      </c>
      <c r="O9" s="160" t="s">
        <v>1465</v>
      </c>
      <c r="P9" s="160" t="s">
        <v>1472</v>
      </c>
      <c r="Q9" s="160" t="s">
        <v>750</v>
      </c>
      <c r="R9" s="160" t="s">
        <v>1470</v>
      </c>
      <c r="S9" s="160" t="s">
        <v>1471</v>
      </c>
      <c r="T9" s="160"/>
      <c r="U9" s="393" t="s">
        <v>879</v>
      </c>
      <c r="V9" s="393" t="s">
        <v>882</v>
      </c>
      <c r="W9" s="393" t="s">
        <v>887</v>
      </c>
      <c r="X9" s="393" t="s">
        <v>889</v>
      </c>
      <c r="Y9" s="393" t="s">
        <v>890</v>
      </c>
      <c r="Z9" s="393" t="s">
        <v>1188</v>
      </c>
      <c r="AA9" s="393" t="s">
        <v>1203</v>
      </c>
      <c r="AB9" s="393" t="s">
        <v>1204</v>
      </c>
      <c r="AC9" s="72" t="s">
        <v>38</v>
      </c>
      <c r="AD9" s="393" t="s">
        <v>885</v>
      </c>
      <c r="AE9" s="393" t="s">
        <v>1187</v>
      </c>
      <c r="AF9" s="393" t="s">
        <v>1189</v>
      </c>
      <c r="AG9" s="393" t="s">
        <v>1190</v>
      </c>
      <c r="AH9" s="393" t="s">
        <v>1191</v>
      </c>
      <c r="AI9" s="393" t="s">
        <v>1192</v>
      </c>
      <c r="AJ9" s="393" t="s">
        <v>1193</v>
      </c>
      <c r="AK9" s="393" t="s">
        <v>892</v>
      </c>
      <c r="AL9" s="393" t="s">
        <v>1196</v>
      </c>
      <c r="AM9" s="393" t="s">
        <v>1197</v>
      </c>
      <c r="AN9" s="393" t="s">
        <v>1202</v>
      </c>
      <c r="AO9" s="72" t="s">
        <v>39</v>
      </c>
      <c r="AP9" s="393" t="s">
        <v>803</v>
      </c>
      <c r="AQ9" s="393" t="s">
        <v>891</v>
      </c>
      <c r="AR9" s="393" t="s">
        <v>1194</v>
      </c>
      <c r="AS9" s="393" t="s">
        <v>1195</v>
      </c>
      <c r="AT9" s="393" t="s">
        <v>1205</v>
      </c>
      <c r="AU9" s="393" t="s">
        <v>1206</v>
      </c>
      <c r="AV9" s="393" t="s">
        <v>1207</v>
      </c>
      <c r="AW9" s="393" t="s">
        <v>1208</v>
      </c>
      <c r="AX9" s="72" t="s">
        <v>15</v>
      </c>
      <c r="AY9" s="393" t="s">
        <v>1198</v>
      </c>
      <c r="AZ9" s="393" t="s">
        <v>178</v>
      </c>
      <c r="BA9" s="393" t="s">
        <v>1199</v>
      </c>
      <c r="BB9" s="393" t="s">
        <v>1200</v>
      </c>
      <c r="BC9" s="393" t="s">
        <v>1201</v>
      </c>
      <c r="BD9" s="393" t="s">
        <v>1337</v>
      </c>
      <c r="BE9" s="72" t="s">
        <v>14</v>
      </c>
      <c r="BF9" s="72" t="s">
        <v>877</v>
      </c>
      <c r="BG9" s="63" t="s">
        <v>93</v>
      </c>
      <c r="BH9" s="73" t="s">
        <v>1318</v>
      </c>
      <c r="BI9" s="373" t="s">
        <v>751</v>
      </c>
      <c r="BJ9" s="373" t="s">
        <v>752</v>
      </c>
      <c r="BK9" s="373" t="s">
        <v>753</v>
      </c>
      <c r="BL9" s="373" t="s">
        <v>754</v>
      </c>
      <c r="BM9" s="373" t="s">
        <v>1518</v>
      </c>
      <c r="BN9" s="373" t="s">
        <v>755</v>
      </c>
      <c r="BO9" s="373" t="s">
        <v>756</v>
      </c>
      <c r="BP9" s="374" t="s">
        <v>757</v>
      </c>
      <c r="BQ9" s="374" t="s">
        <v>758</v>
      </c>
      <c r="BR9" s="72" t="s">
        <v>1316</v>
      </c>
    </row>
    <row r="10" spans="1:70" s="314" customFormat="1" ht="24.75" customHeight="1">
      <c r="A10" s="497" t="s">
        <v>126</v>
      </c>
      <c r="B10" s="306"/>
      <c r="C10" s="306"/>
      <c r="D10" s="306"/>
      <c r="E10" s="306"/>
      <c r="F10" s="306"/>
      <c r="G10" s="306"/>
      <c r="H10" s="306"/>
      <c r="I10" s="284" t="s">
        <v>1462</v>
      </c>
      <c r="J10" s="284" t="s">
        <v>1462</v>
      </c>
      <c r="K10" s="284" t="s">
        <v>888</v>
      </c>
      <c r="L10" s="284" t="s">
        <v>1336</v>
      </c>
      <c r="M10" s="284" t="s">
        <v>1336</v>
      </c>
      <c r="N10" s="284" t="s">
        <v>888</v>
      </c>
      <c r="O10" s="284" t="s">
        <v>1466</v>
      </c>
      <c r="P10" s="284" t="s">
        <v>1466</v>
      </c>
      <c r="Q10" s="284" t="s">
        <v>1336</v>
      </c>
      <c r="R10" s="284" t="s">
        <v>1336</v>
      </c>
      <c r="S10" s="284" t="s">
        <v>888</v>
      </c>
      <c r="T10" s="284"/>
      <c r="U10" s="298" t="s">
        <v>1529</v>
      </c>
      <c r="V10" s="298" t="s">
        <v>12</v>
      </c>
      <c r="W10" s="298" t="s">
        <v>888</v>
      </c>
      <c r="X10" s="298" t="s">
        <v>880</v>
      </c>
      <c r="Y10" s="298" t="s">
        <v>12</v>
      </c>
      <c r="Z10" s="298" t="s">
        <v>888</v>
      </c>
      <c r="AA10" s="307" t="s">
        <v>1382</v>
      </c>
      <c r="AB10" s="307" t="s">
        <v>12</v>
      </c>
      <c r="AC10" s="308"/>
      <c r="AD10" s="307" t="s">
        <v>886</v>
      </c>
      <c r="AE10" s="307" t="s">
        <v>1382</v>
      </c>
      <c r="AF10" s="296" t="s">
        <v>1531</v>
      </c>
      <c r="AG10" s="296" t="s">
        <v>888</v>
      </c>
      <c r="AH10" s="307" t="s">
        <v>888</v>
      </c>
      <c r="AI10" s="307" t="s">
        <v>12</v>
      </c>
      <c r="AJ10" s="307" t="s">
        <v>12</v>
      </c>
      <c r="AK10" s="307" t="s">
        <v>12</v>
      </c>
      <c r="AL10" s="307" t="s">
        <v>1531</v>
      </c>
      <c r="AM10" s="307" t="s">
        <v>1336</v>
      </c>
      <c r="AN10" s="307" t="s">
        <v>1532</v>
      </c>
      <c r="AO10" s="308"/>
      <c r="AP10" s="296" t="s">
        <v>884</v>
      </c>
      <c r="AQ10" s="296" t="s">
        <v>12</v>
      </c>
      <c r="AR10" s="296" t="s">
        <v>888</v>
      </c>
      <c r="AS10" s="309" t="s">
        <v>1382</v>
      </c>
      <c r="AT10" s="309" t="s">
        <v>1336</v>
      </c>
      <c r="AU10" s="309" t="s">
        <v>1336</v>
      </c>
      <c r="AV10" s="309" t="s">
        <v>1532</v>
      </c>
      <c r="AW10" s="309" t="s">
        <v>1532</v>
      </c>
      <c r="AX10" s="308"/>
      <c r="AY10" s="296" t="s">
        <v>1336</v>
      </c>
      <c r="AZ10" s="296" t="s">
        <v>1336</v>
      </c>
      <c r="BA10" s="296" t="s">
        <v>1382</v>
      </c>
      <c r="BB10" s="296" t="s">
        <v>1530</v>
      </c>
      <c r="BC10" s="296" t="s">
        <v>1532</v>
      </c>
      <c r="BD10" s="310" t="s">
        <v>1533</v>
      </c>
      <c r="BE10" s="308"/>
      <c r="BF10" s="308"/>
      <c r="BG10" s="311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3"/>
    </row>
    <row r="11" spans="1:70" ht="10.5">
      <c r="A11" s="85" t="s">
        <v>1226</v>
      </c>
      <c r="B11" s="328" t="s">
        <v>121</v>
      </c>
      <c r="C11" s="84"/>
      <c r="D11" s="328" t="s">
        <v>125</v>
      </c>
      <c r="E11" s="84"/>
      <c r="F11" s="508" t="s">
        <v>122</v>
      </c>
      <c r="G11" s="509"/>
      <c r="H11" s="364"/>
      <c r="I11" s="85">
        <v>9</v>
      </c>
      <c r="J11" s="85">
        <v>9</v>
      </c>
      <c r="K11" s="85">
        <v>4</v>
      </c>
      <c r="L11" s="85">
        <v>4</v>
      </c>
      <c r="M11" s="85">
        <v>4</v>
      </c>
      <c r="N11" s="85">
        <v>3</v>
      </c>
      <c r="O11" s="85">
        <v>7</v>
      </c>
      <c r="P11" s="85">
        <v>7</v>
      </c>
      <c r="Q11" s="85">
        <v>4</v>
      </c>
      <c r="R11" s="85">
        <v>4</v>
      </c>
      <c r="S11" s="85">
        <v>4</v>
      </c>
      <c r="T11" s="85"/>
      <c r="U11" s="31">
        <v>5</v>
      </c>
      <c r="V11" s="31">
        <v>2</v>
      </c>
      <c r="W11" s="31">
        <v>3</v>
      </c>
      <c r="X11" s="31">
        <v>5</v>
      </c>
      <c r="Y11" s="31">
        <v>2</v>
      </c>
      <c r="Z11" s="31">
        <v>3</v>
      </c>
      <c r="AA11" s="66">
        <v>2</v>
      </c>
      <c r="AB11" s="66">
        <v>2</v>
      </c>
      <c r="AC11" s="32">
        <v>24</v>
      </c>
      <c r="AD11" s="66">
        <v>2</v>
      </c>
      <c r="AE11" s="66">
        <v>2</v>
      </c>
      <c r="AF11" s="66">
        <v>3</v>
      </c>
      <c r="AG11" s="66">
        <v>3</v>
      </c>
      <c r="AH11" s="66">
        <v>3</v>
      </c>
      <c r="AI11" s="66">
        <v>2</v>
      </c>
      <c r="AJ11" s="66">
        <v>2</v>
      </c>
      <c r="AK11" s="66">
        <v>2</v>
      </c>
      <c r="AL11" s="66">
        <v>3</v>
      </c>
      <c r="AM11" s="66">
        <v>4</v>
      </c>
      <c r="AN11" s="66">
        <v>2</v>
      </c>
      <c r="AO11" s="32">
        <v>26</v>
      </c>
      <c r="AP11" s="66">
        <v>3</v>
      </c>
      <c r="AQ11" s="66">
        <v>2</v>
      </c>
      <c r="AR11" s="66">
        <v>3</v>
      </c>
      <c r="AS11" s="66">
        <v>2</v>
      </c>
      <c r="AT11" s="66">
        <v>4</v>
      </c>
      <c r="AU11" s="66">
        <v>4</v>
      </c>
      <c r="AV11" s="66">
        <v>2</v>
      </c>
      <c r="AW11" s="66">
        <v>2</v>
      </c>
      <c r="AX11" s="32">
        <v>19</v>
      </c>
      <c r="AY11" s="66">
        <v>4</v>
      </c>
      <c r="AZ11" s="66">
        <v>4</v>
      </c>
      <c r="BA11" s="66">
        <v>2</v>
      </c>
      <c r="BB11" s="66">
        <v>4</v>
      </c>
      <c r="BC11" s="66">
        <v>2</v>
      </c>
      <c r="BD11" s="66">
        <v>12</v>
      </c>
      <c r="BE11" s="32">
        <v>28</v>
      </c>
      <c r="BF11" s="32">
        <v>97</v>
      </c>
      <c r="BG11" s="32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0"/>
    </row>
    <row r="12" spans="1:70" s="45" customFormat="1" ht="23.25" customHeight="1">
      <c r="A12" s="145"/>
      <c r="B12" s="164" t="s">
        <v>179</v>
      </c>
      <c r="C12" s="394" t="s">
        <v>1073</v>
      </c>
      <c r="D12" s="135" t="s">
        <v>180</v>
      </c>
      <c r="E12" s="136" t="s">
        <v>1114</v>
      </c>
      <c r="F12" s="391" t="s">
        <v>983</v>
      </c>
      <c r="G12" s="392" t="s">
        <v>1026</v>
      </c>
      <c r="H12" s="392" t="s">
        <v>1022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415">
        <v>8.1</v>
      </c>
      <c r="V12" s="415">
        <v>6.3</v>
      </c>
      <c r="W12" s="415">
        <v>8</v>
      </c>
      <c r="X12" s="415">
        <v>7.2</v>
      </c>
      <c r="Y12" s="415">
        <v>6.6</v>
      </c>
      <c r="Z12" s="415">
        <v>8.2</v>
      </c>
      <c r="AA12" s="415">
        <v>6.1</v>
      </c>
      <c r="AB12" s="415">
        <v>6.7</v>
      </c>
      <c r="AC12" s="14">
        <v>7.4</v>
      </c>
      <c r="AD12" s="415">
        <v>7</v>
      </c>
      <c r="AE12" s="415">
        <v>7</v>
      </c>
      <c r="AF12" s="415">
        <v>7.7</v>
      </c>
      <c r="AG12" s="415">
        <v>8.4</v>
      </c>
      <c r="AH12" s="415">
        <v>5.7</v>
      </c>
      <c r="AI12" s="100">
        <v>8.2</v>
      </c>
      <c r="AJ12" s="415">
        <v>9.4</v>
      </c>
      <c r="AK12" s="415">
        <v>5.2</v>
      </c>
      <c r="AL12" s="100">
        <v>7.4</v>
      </c>
      <c r="AM12" s="100">
        <v>6.2</v>
      </c>
      <c r="AN12" s="100">
        <v>7.9</v>
      </c>
      <c r="AO12" s="14">
        <v>7.2</v>
      </c>
      <c r="AP12" s="415">
        <v>9</v>
      </c>
      <c r="AQ12" s="415">
        <v>7.6</v>
      </c>
      <c r="AR12" s="415">
        <v>7.8</v>
      </c>
      <c r="AS12" s="415">
        <v>7.7</v>
      </c>
      <c r="AT12" s="415">
        <v>6.7</v>
      </c>
      <c r="AU12" s="415">
        <v>6.4</v>
      </c>
      <c r="AV12" s="415">
        <v>7.2</v>
      </c>
      <c r="AW12" s="415">
        <v>6.7</v>
      </c>
      <c r="AX12" s="14">
        <v>7.1</v>
      </c>
      <c r="AY12" s="415">
        <v>7.6</v>
      </c>
      <c r="AZ12" s="415">
        <v>7.3</v>
      </c>
      <c r="BA12" s="415">
        <v>6.3</v>
      </c>
      <c r="BB12" s="415">
        <v>8.2</v>
      </c>
      <c r="BC12" s="415">
        <v>8</v>
      </c>
      <c r="BD12" s="415">
        <v>6.9</v>
      </c>
      <c r="BE12" s="14">
        <v>7.3</v>
      </c>
      <c r="BF12" s="14">
        <v>7.2</v>
      </c>
      <c r="BG12" s="9"/>
      <c r="BH12" s="17"/>
      <c r="BI12" s="420" t="s">
        <v>248</v>
      </c>
      <c r="BJ12" s="420"/>
      <c r="BK12" s="420" t="s">
        <v>248</v>
      </c>
      <c r="BL12" s="420" t="s">
        <v>249</v>
      </c>
      <c r="BM12" s="420" t="s">
        <v>388</v>
      </c>
      <c r="BN12" s="420" t="s">
        <v>249</v>
      </c>
      <c r="BO12" s="420" t="s">
        <v>388</v>
      </c>
      <c r="BP12" s="421"/>
      <c r="BQ12" s="421"/>
      <c r="BR12" s="17" t="s">
        <v>606</v>
      </c>
    </row>
    <row r="13" spans="1:70" s="45" customFormat="1" ht="23.25" customHeight="1">
      <c r="A13" s="145"/>
      <c r="B13" s="395" t="s">
        <v>179</v>
      </c>
      <c r="C13" s="396" t="s">
        <v>1270</v>
      </c>
      <c r="D13" s="397" t="s">
        <v>181</v>
      </c>
      <c r="E13" s="398" t="s">
        <v>33</v>
      </c>
      <c r="F13" s="391" t="s">
        <v>998</v>
      </c>
      <c r="G13" s="392" t="s">
        <v>196</v>
      </c>
      <c r="H13" s="392" t="s">
        <v>1419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415">
        <v>7.9</v>
      </c>
      <c r="V13" s="415">
        <v>7.9</v>
      </c>
      <c r="W13" s="415">
        <v>7.9</v>
      </c>
      <c r="X13" s="415">
        <v>6.5</v>
      </c>
      <c r="Y13" s="415">
        <v>7.8</v>
      </c>
      <c r="Z13" s="415">
        <v>7.4</v>
      </c>
      <c r="AA13" s="415">
        <v>6.7</v>
      </c>
      <c r="AB13" s="415">
        <v>7.9</v>
      </c>
      <c r="AC13" s="14">
        <v>7.4</v>
      </c>
      <c r="AD13" s="415">
        <v>5</v>
      </c>
      <c r="AE13" s="415">
        <v>5.9</v>
      </c>
      <c r="AF13" s="415">
        <v>7.7</v>
      </c>
      <c r="AG13" s="415">
        <v>8.5</v>
      </c>
      <c r="AH13" s="415">
        <v>5.3</v>
      </c>
      <c r="AI13" s="100">
        <v>7.6</v>
      </c>
      <c r="AJ13" s="415">
        <v>8.9</v>
      </c>
      <c r="AK13" s="415">
        <v>5.7</v>
      </c>
      <c r="AL13" s="100">
        <v>7.6</v>
      </c>
      <c r="AM13" s="100">
        <v>6.8</v>
      </c>
      <c r="AN13" s="100">
        <v>6.9</v>
      </c>
      <c r="AO13" s="14">
        <v>7.1</v>
      </c>
      <c r="AP13" s="415">
        <v>6</v>
      </c>
      <c r="AQ13" s="415">
        <v>8.7</v>
      </c>
      <c r="AR13" s="415">
        <v>6</v>
      </c>
      <c r="AS13" s="415">
        <v>6.6</v>
      </c>
      <c r="AT13" s="415">
        <v>5.9</v>
      </c>
      <c r="AU13" s="415">
        <v>5.9</v>
      </c>
      <c r="AV13" s="415">
        <v>7.3</v>
      </c>
      <c r="AW13" s="415">
        <v>7.3</v>
      </c>
      <c r="AX13" s="14">
        <v>6.6</v>
      </c>
      <c r="AY13" s="415">
        <v>7.9</v>
      </c>
      <c r="AZ13" s="415">
        <v>6.4</v>
      </c>
      <c r="BA13" s="415">
        <v>5.9</v>
      </c>
      <c r="BB13" s="415">
        <v>7.9</v>
      </c>
      <c r="BC13" s="415">
        <v>7</v>
      </c>
      <c r="BD13" s="415">
        <v>8.3</v>
      </c>
      <c r="BE13" s="14">
        <v>7.7</v>
      </c>
      <c r="BF13" s="14">
        <v>7.2</v>
      </c>
      <c r="BG13" s="9"/>
      <c r="BH13" s="17"/>
      <c r="BI13" s="251"/>
      <c r="BJ13" s="251"/>
      <c r="BK13" s="251"/>
      <c r="BL13" s="251"/>
      <c r="BM13" s="251"/>
      <c r="BN13" s="251"/>
      <c r="BO13" s="251"/>
      <c r="BP13" s="251"/>
      <c r="BQ13" s="251"/>
      <c r="BR13" s="17" t="s">
        <v>606</v>
      </c>
    </row>
    <row r="14" spans="1:70" s="45" customFormat="1" ht="23.25" customHeight="1">
      <c r="A14" s="145"/>
      <c r="B14" s="164" t="s">
        <v>179</v>
      </c>
      <c r="C14" s="399">
        <v>195</v>
      </c>
      <c r="D14" s="400" t="s">
        <v>182</v>
      </c>
      <c r="E14" s="401" t="s">
        <v>2</v>
      </c>
      <c r="F14" s="391" t="s">
        <v>992</v>
      </c>
      <c r="G14" s="392" t="s">
        <v>1026</v>
      </c>
      <c r="H14" s="392" t="s">
        <v>1066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415">
        <v>0</v>
      </c>
      <c r="V14" s="415">
        <v>7.9</v>
      </c>
      <c r="W14" s="415">
        <v>5</v>
      </c>
      <c r="X14" s="415">
        <v>7.6</v>
      </c>
      <c r="Y14" s="415">
        <v>6.9</v>
      </c>
      <c r="Z14" s="415">
        <v>8.5</v>
      </c>
      <c r="AA14" s="415">
        <v>7.5</v>
      </c>
      <c r="AB14" s="415">
        <v>7.9</v>
      </c>
      <c r="AC14" s="14">
        <v>5.8</v>
      </c>
      <c r="AD14" s="413">
        <v>1.1</v>
      </c>
      <c r="AE14" s="415">
        <v>8.6</v>
      </c>
      <c r="AF14" s="415">
        <v>7.9</v>
      </c>
      <c r="AG14" s="415">
        <v>7.5</v>
      </c>
      <c r="AH14" s="415">
        <v>6.6</v>
      </c>
      <c r="AI14" s="100">
        <v>7.7</v>
      </c>
      <c r="AJ14" s="415">
        <v>9</v>
      </c>
      <c r="AK14" s="415">
        <v>6.5</v>
      </c>
      <c r="AL14" s="100">
        <v>7.8</v>
      </c>
      <c r="AM14" s="100">
        <v>8.6</v>
      </c>
      <c r="AN14" s="100">
        <v>7.1</v>
      </c>
      <c r="AO14" s="14">
        <v>7.8</v>
      </c>
      <c r="AP14" s="415">
        <v>9</v>
      </c>
      <c r="AQ14" s="415">
        <v>7.3</v>
      </c>
      <c r="AR14" s="415">
        <v>7</v>
      </c>
      <c r="AS14" s="415">
        <v>7.9</v>
      </c>
      <c r="AT14" s="415">
        <v>6.2</v>
      </c>
      <c r="AU14" s="415">
        <v>5.2</v>
      </c>
      <c r="AV14" s="415">
        <v>7.5</v>
      </c>
      <c r="AW14" s="415">
        <v>0</v>
      </c>
      <c r="AX14" s="14">
        <v>5.9</v>
      </c>
      <c r="AY14" s="415">
        <v>8</v>
      </c>
      <c r="AZ14" s="415">
        <v>7.6</v>
      </c>
      <c r="BA14" s="415">
        <v>5.9</v>
      </c>
      <c r="BB14" s="415">
        <v>7.1</v>
      </c>
      <c r="BC14" s="415">
        <v>8.6</v>
      </c>
      <c r="BD14" s="415">
        <v>7.5</v>
      </c>
      <c r="BE14" s="14">
        <v>7.5</v>
      </c>
      <c r="BF14" s="14">
        <v>6.8</v>
      </c>
      <c r="BG14" s="9"/>
      <c r="BH14" s="17"/>
      <c r="BI14" s="251"/>
      <c r="BJ14" s="251"/>
      <c r="BK14" s="251"/>
      <c r="BL14" s="251"/>
      <c r="BM14" s="251"/>
      <c r="BN14" s="251"/>
      <c r="BO14" s="251"/>
      <c r="BP14" s="251"/>
      <c r="BQ14" s="251"/>
      <c r="BR14" s="17" t="s">
        <v>605</v>
      </c>
    </row>
    <row r="15" spans="1:70" s="45" customFormat="1" ht="23.25" customHeight="1">
      <c r="A15" s="145"/>
      <c r="B15" s="402" t="s">
        <v>179</v>
      </c>
      <c r="C15" s="403">
        <v>203</v>
      </c>
      <c r="D15" s="404" t="s">
        <v>1366</v>
      </c>
      <c r="E15" s="405" t="s">
        <v>82</v>
      </c>
      <c r="F15" s="391" t="s">
        <v>1020</v>
      </c>
      <c r="G15" s="392" t="s">
        <v>1018</v>
      </c>
      <c r="H15" s="392" t="s">
        <v>1544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415">
        <v>6.9</v>
      </c>
      <c r="V15" s="415">
        <v>6.2</v>
      </c>
      <c r="W15" s="415">
        <v>7.9</v>
      </c>
      <c r="X15" s="415">
        <v>6.8</v>
      </c>
      <c r="Y15" s="415">
        <v>0</v>
      </c>
      <c r="Z15" s="415">
        <v>7.6</v>
      </c>
      <c r="AA15" s="415">
        <v>8</v>
      </c>
      <c r="AB15" s="415">
        <v>7.5</v>
      </c>
      <c r="AC15" s="14">
        <v>6.6</v>
      </c>
      <c r="AD15" s="415">
        <v>7.5</v>
      </c>
      <c r="AE15" s="415">
        <v>7.6</v>
      </c>
      <c r="AF15" s="415">
        <v>8.6</v>
      </c>
      <c r="AG15" s="415">
        <v>7.9</v>
      </c>
      <c r="AH15" s="415">
        <v>8.4</v>
      </c>
      <c r="AI15" s="100">
        <v>8.1</v>
      </c>
      <c r="AJ15" s="415">
        <v>9.7</v>
      </c>
      <c r="AK15" s="415">
        <v>6.5</v>
      </c>
      <c r="AL15" s="100">
        <v>8.9</v>
      </c>
      <c r="AM15" s="100">
        <v>7.9</v>
      </c>
      <c r="AN15" s="100">
        <v>8.9</v>
      </c>
      <c r="AO15" s="14">
        <v>8.3</v>
      </c>
      <c r="AP15" s="415">
        <v>8</v>
      </c>
      <c r="AQ15" s="415">
        <v>8.2</v>
      </c>
      <c r="AR15" s="415">
        <v>6.9</v>
      </c>
      <c r="AS15" s="415">
        <v>8.1</v>
      </c>
      <c r="AT15" s="415">
        <v>7.1</v>
      </c>
      <c r="AU15" s="415">
        <v>6.4</v>
      </c>
      <c r="AV15" s="415">
        <v>7.8</v>
      </c>
      <c r="AW15" s="415">
        <v>7.9</v>
      </c>
      <c r="AX15" s="14">
        <v>7.3</v>
      </c>
      <c r="AY15" s="415">
        <v>8.7</v>
      </c>
      <c r="AZ15" s="415">
        <v>8.4</v>
      </c>
      <c r="BA15" s="415">
        <v>8</v>
      </c>
      <c r="BB15" s="415">
        <v>9.2</v>
      </c>
      <c r="BC15" s="415">
        <v>8.7</v>
      </c>
      <c r="BD15" s="415">
        <v>9.3</v>
      </c>
      <c r="BE15" s="14">
        <v>8.9</v>
      </c>
      <c r="BF15" s="14">
        <v>7.9</v>
      </c>
      <c r="BG15" s="9"/>
      <c r="BH15" s="17"/>
      <c r="BI15" s="251"/>
      <c r="BJ15" s="251"/>
      <c r="BK15" s="251"/>
      <c r="BL15" s="251"/>
      <c r="BM15" s="251"/>
      <c r="BN15" s="251"/>
      <c r="BO15" s="251"/>
      <c r="BP15" s="251"/>
      <c r="BQ15" s="251"/>
      <c r="BR15" s="17" t="s">
        <v>605</v>
      </c>
    </row>
    <row r="16" spans="1:70" s="45" customFormat="1" ht="23.25" customHeight="1">
      <c r="A16" s="145"/>
      <c r="B16" s="402" t="s">
        <v>179</v>
      </c>
      <c r="C16" s="403">
        <v>204</v>
      </c>
      <c r="D16" s="404" t="s">
        <v>1225</v>
      </c>
      <c r="E16" s="405" t="s">
        <v>183</v>
      </c>
      <c r="F16" s="391" t="s">
        <v>1032</v>
      </c>
      <c r="G16" s="392" t="s">
        <v>1018</v>
      </c>
      <c r="H16" s="392" t="s">
        <v>1043</v>
      </c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415">
        <v>8.7</v>
      </c>
      <c r="V16" s="415">
        <v>5.5</v>
      </c>
      <c r="W16" s="415">
        <v>7.9</v>
      </c>
      <c r="X16" s="415">
        <v>7.1</v>
      </c>
      <c r="Y16" s="415">
        <v>0</v>
      </c>
      <c r="Z16" s="415">
        <v>6.9</v>
      </c>
      <c r="AA16" s="415">
        <v>7.6</v>
      </c>
      <c r="AB16" s="415">
        <v>6.4</v>
      </c>
      <c r="AC16" s="14">
        <v>6.8</v>
      </c>
      <c r="AD16" s="415">
        <v>0</v>
      </c>
      <c r="AE16" s="415">
        <v>7.2</v>
      </c>
      <c r="AF16" s="415">
        <v>7.6</v>
      </c>
      <c r="AG16" s="415">
        <v>7.7</v>
      </c>
      <c r="AH16" s="415">
        <v>7.7</v>
      </c>
      <c r="AI16" s="100">
        <v>7.7</v>
      </c>
      <c r="AJ16" s="415">
        <v>8.1</v>
      </c>
      <c r="AK16" s="415">
        <v>6.8</v>
      </c>
      <c r="AL16" s="100">
        <v>7.8</v>
      </c>
      <c r="AM16" s="100">
        <v>7.4</v>
      </c>
      <c r="AN16" s="100">
        <v>8.9</v>
      </c>
      <c r="AO16" s="14">
        <v>7.7</v>
      </c>
      <c r="AP16" s="415">
        <v>8.8</v>
      </c>
      <c r="AQ16" s="415">
        <v>7.5</v>
      </c>
      <c r="AR16" s="415">
        <v>7.2</v>
      </c>
      <c r="AS16" s="415">
        <v>7.7</v>
      </c>
      <c r="AT16" s="415">
        <v>6.9</v>
      </c>
      <c r="AU16" s="415">
        <v>5.7</v>
      </c>
      <c r="AV16" s="415">
        <v>7.5</v>
      </c>
      <c r="AW16" s="415">
        <v>7.3</v>
      </c>
      <c r="AX16" s="14">
        <v>6.9</v>
      </c>
      <c r="AY16" s="415">
        <v>8.1</v>
      </c>
      <c r="AZ16" s="415">
        <v>6.8</v>
      </c>
      <c r="BA16" s="415">
        <v>8.1</v>
      </c>
      <c r="BB16" s="415">
        <v>9.1</v>
      </c>
      <c r="BC16" s="415">
        <v>8.4</v>
      </c>
      <c r="BD16" s="415">
        <v>9</v>
      </c>
      <c r="BE16" s="14">
        <v>8.5</v>
      </c>
      <c r="BF16" s="14">
        <v>7.5</v>
      </c>
      <c r="BG16" s="9"/>
      <c r="BH16" s="17"/>
      <c r="BI16" s="251"/>
      <c r="BJ16" s="251"/>
      <c r="BK16" s="251"/>
      <c r="BL16" s="251"/>
      <c r="BM16" s="251"/>
      <c r="BN16" s="251"/>
      <c r="BO16" s="251"/>
      <c r="BP16" s="251"/>
      <c r="BQ16" s="251"/>
      <c r="BR16" s="17" t="s">
        <v>605</v>
      </c>
    </row>
    <row r="17" spans="1:70" s="45" customFormat="1" ht="23.25" customHeight="1">
      <c r="A17" s="145"/>
      <c r="B17" s="406" t="s">
        <v>179</v>
      </c>
      <c r="C17" s="407">
        <v>220</v>
      </c>
      <c r="D17" s="408" t="s">
        <v>184</v>
      </c>
      <c r="E17" s="409" t="s">
        <v>46</v>
      </c>
      <c r="F17" s="391"/>
      <c r="G17" s="392"/>
      <c r="H17" s="392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415">
        <v>0</v>
      </c>
      <c r="V17" s="415">
        <v>0</v>
      </c>
      <c r="W17" s="415">
        <v>0</v>
      </c>
      <c r="X17" s="415">
        <v>0</v>
      </c>
      <c r="Y17" s="415">
        <v>0</v>
      </c>
      <c r="Z17" s="415">
        <v>0</v>
      </c>
      <c r="AA17" s="415">
        <v>0</v>
      </c>
      <c r="AB17" s="415">
        <v>0</v>
      </c>
      <c r="AC17" s="14">
        <v>0</v>
      </c>
      <c r="AD17" s="415">
        <v>0</v>
      </c>
      <c r="AE17" s="415">
        <v>0</v>
      </c>
      <c r="AF17" s="415">
        <v>0</v>
      </c>
      <c r="AG17" s="415">
        <v>0</v>
      </c>
      <c r="AH17" s="415">
        <v>0</v>
      </c>
      <c r="AI17" s="100">
        <v>0</v>
      </c>
      <c r="AJ17" s="415">
        <v>0</v>
      </c>
      <c r="AK17" s="415">
        <v>0</v>
      </c>
      <c r="AL17" s="100">
        <v>0</v>
      </c>
      <c r="AM17" s="100">
        <v>0</v>
      </c>
      <c r="AN17" s="100">
        <v>0</v>
      </c>
      <c r="AO17" s="14">
        <v>0</v>
      </c>
      <c r="AP17" s="415">
        <v>0</v>
      </c>
      <c r="AQ17" s="415">
        <v>0</v>
      </c>
      <c r="AR17" s="415">
        <v>0</v>
      </c>
      <c r="AS17" s="415">
        <v>0</v>
      </c>
      <c r="AT17" s="415">
        <v>0</v>
      </c>
      <c r="AU17" s="415">
        <v>0</v>
      </c>
      <c r="AV17" s="415">
        <v>0</v>
      </c>
      <c r="AW17" s="415">
        <v>0</v>
      </c>
      <c r="AX17" s="14">
        <v>0</v>
      </c>
      <c r="AY17" s="415">
        <v>0</v>
      </c>
      <c r="AZ17" s="415">
        <v>0</v>
      </c>
      <c r="BA17" s="415">
        <v>0</v>
      </c>
      <c r="BB17" s="415">
        <v>0</v>
      </c>
      <c r="BC17" s="415">
        <v>0</v>
      </c>
      <c r="BD17" s="415">
        <v>0</v>
      </c>
      <c r="BE17" s="14">
        <v>0</v>
      </c>
      <c r="BF17" s="14">
        <v>0</v>
      </c>
      <c r="BG17" s="9"/>
      <c r="BH17" s="17"/>
      <c r="BI17" s="251"/>
      <c r="BJ17" s="251"/>
      <c r="BK17" s="251"/>
      <c r="BL17" s="251"/>
      <c r="BM17" s="251"/>
      <c r="BN17" s="251"/>
      <c r="BO17" s="251"/>
      <c r="BP17" s="251"/>
      <c r="BQ17" s="251"/>
      <c r="BR17" s="17" t="s">
        <v>605</v>
      </c>
    </row>
    <row r="18" spans="1:69" s="23" customFormat="1" ht="15" customHeight="1">
      <c r="A18" s="24"/>
      <c r="B18" s="24"/>
      <c r="C18" s="87"/>
      <c r="D18" s="26"/>
      <c r="E18" s="26"/>
      <c r="F18" s="26"/>
      <c r="G18" s="26"/>
      <c r="H18" s="26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482" t="s">
        <v>1232</v>
      </c>
      <c r="V18" s="482"/>
      <c r="W18" s="482"/>
      <c r="X18" s="482"/>
      <c r="Y18" s="482"/>
      <c r="Z18" s="482"/>
      <c r="AA18" s="482"/>
      <c r="AB18" s="482"/>
      <c r="AC18" s="26"/>
      <c r="AD18" s="492" t="s">
        <v>1231</v>
      </c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26"/>
      <c r="AP18" s="492" t="s">
        <v>1230</v>
      </c>
      <c r="AQ18" s="492"/>
      <c r="AR18" s="492"/>
      <c r="AS18" s="492"/>
      <c r="AT18" s="492"/>
      <c r="AU18" s="492"/>
      <c r="AV18" s="492"/>
      <c r="AW18" s="492"/>
      <c r="AY18" s="493" t="s">
        <v>1229</v>
      </c>
      <c r="AZ18" s="494"/>
      <c r="BA18" s="494"/>
      <c r="BB18" s="494"/>
      <c r="BC18" s="494"/>
      <c r="BD18" s="495"/>
      <c r="BH18" s="25"/>
      <c r="BI18" s="25"/>
      <c r="BJ18" s="25"/>
      <c r="BK18" s="25"/>
      <c r="BL18" s="25"/>
      <c r="BM18" s="25"/>
      <c r="BN18" s="25"/>
      <c r="BO18" s="25"/>
      <c r="BP18" s="25"/>
      <c r="BQ18" s="25"/>
    </row>
    <row r="19" spans="1:70" s="70" customFormat="1" ht="39.75" customHeight="1">
      <c r="A19" s="496" t="s">
        <v>124</v>
      </c>
      <c r="B19" s="231"/>
      <c r="C19" s="231"/>
      <c r="D19" s="231"/>
      <c r="E19" s="231"/>
      <c r="F19" s="231"/>
      <c r="G19" s="231"/>
      <c r="H19" s="231"/>
      <c r="I19" s="160" t="s">
        <v>1461</v>
      </c>
      <c r="J19" s="160" t="s">
        <v>1467</v>
      </c>
      <c r="K19" s="160" t="s">
        <v>1468</v>
      </c>
      <c r="L19" s="160" t="s">
        <v>1463</v>
      </c>
      <c r="M19" s="160" t="s">
        <v>1464</v>
      </c>
      <c r="N19" s="160" t="s">
        <v>1469</v>
      </c>
      <c r="O19" s="160" t="s">
        <v>1465</v>
      </c>
      <c r="P19" s="160" t="s">
        <v>1472</v>
      </c>
      <c r="Q19" s="160" t="s">
        <v>750</v>
      </c>
      <c r="R19" s="160" t="s">
        <v>1470</v>
      </c>
      <c r="S19" s="160" t="s">
        <v>1471</v>
      </c>
      <c r="T19" s="160"/>
      <c r="U19" s="393" t="s">
        <v>879</v>
      </c>
      <c r="V19" s="393" t="s">
        <v>882</v>
      </c>
      <c r="W19" s="393" t="s">
        <v>887</v>
      </c>
      <c r="X19" s="393" t="s">
        <v>889</v>
      </c>
      <c r="Y19" s="393" t="s">
        <v>890</v>
      </c>
      <c r="Z19" s="393" t="s">
        <v>1188</v>
      </c>
      <c r="AA19" s="393" t="s">
        <v>1203</v>
      </c>
      <c r="AB19" s="393" t="s">
        <v>1204</v>
      </c>
      <c r="AC19" s="72" t="s">
        <v>38</v>
      </c>
      <c r="AD19" s="393" t="s">
        <v>885</v>
      </c>
      <c r="AE19" s="393" t="s">
        <v>1187</v>
      </c>
      <c r="AF19" s="393" t="s">
        <v>1189</v>
      </c>
      <c r="AG19" s="393" t="s">
        <v>1190</v>
      </c>
      <c r="AH19" s="393" t="s">
        <v>1191</v>
      </c>
      <c r="AI19" s="393" t="s">
        <v>1192</v>
      </c>
      <c r="AJ19" s="393" t="s">
        <v>1193</v>
      </c>
      <c r="AK19" s="393" t="s">
        <v>892</v>
      </c>
      <c r="AL19" s="393" t="s">
        <v>1196</v>
      </c>
      <c r="AM19" s="393" t="s">
        <v>1197</v>
      </c>
      <c r="AN19" s="393" t="s">
        <v>1202</v>
      </c>
      <c r="AO19" s="72" t="s">
        <v>39</v>
      </c>
      <c r="AP19" s="393" t="s">
        <v>803</v>
      </c>
      <c r="AQ19" s="393" t="s">
        <v>891</v>
      </c>
      <c r="AR19" s="393" t="s">
        <v>1194</v>
      </c>
      <c r="AS19" s="393" t="s">
        <v>1195</v>
      </c>
      <c r="AT19" s="393" t="s">
        <v>1205</v>
      </c>
      <c r="AU19" s="393" t="s">
        <v>1206</v>
      </c>
      <c r="AV19" s="393" t="s">
        <v>1207</v>
      </c>
      <c r="AW19" s="393" t="s">
        <v>1208</v>
      </c>
      <c r="AX19" s="72" t="s">
        <v>15</v>
      </c>
      <c r="AY19" s="393" t="s">
        <v>1198</v>
      </c>
      <c r="AZ19" s="393" t="s">
        <v>178</v>
      </c>
      <c r="BA19" s="393" t="s">
        <v>1199</v>
      </c>
      <c r="BB19" s="393" t="s">
        <v>1200</v>
      </c>
      <c r="BC19" s="393" t="s">
        <v>1201</v>
      </c>
      <c r="BD19" s="393" t="s">
        <v>1337</v>
      </c>
      <c r="BE19" s="72" t="s">
        <v>14</v>
      </c>
      <c r="BF19" s="72" t="s">
        <v>877</v>
      </c>
      <c r="BG19" s="63" t="s">
        <v>93</v>
      </c>
      <c r="BH19" s="73" t="s">
        <v>1318</v>
      </c>
      <c r="BI19" s="373" t="s">
        <v>751</v>
      </c>
      <c r="BJ19" s="373" t="s">
        <v>752</v>
      </c>
      <c r="BK19" s="373" t="s">
        <v>753</v>
      </c>
      <c r="BL19" s="373" t="s">
        <v>754</v>
      </c>
      <c r="BM19" s="373" t="s">
        <v>1518</v>
      </c>
      <c r="BN19" s="373" t="s">
        <v>755</v>
      </c>
      <c r="BO19" s="373" t="s">
        <v>756</v>
      </c>
      <c r="BP19" s="374" t="s">
        <v>757</v>
      </c>
      <c r="BQ19" s="374" t="s">
        <v>758</v>
      </c>
      <c r="BR19" s="72" t="s">
        <v>1316</v>
      </c>
    </row>
    <row r="20" spans="1:70" s="314" customFormat="1" ht="24.75" customHeight="1">
      <c r="A20" s="497" t="s">
        <v>126</v>
      </c>
      <c r="B20" s="306"/>
      <c r="C20" s="306"/>
      <c r="D20" s="306"/>
      <c r="E20" s="306"/>
      <c r="F20" s="306"/>
      <c r="G20" s="306"/>
      <c r="H20" s="306"/>
      <c r="I20" s="284" t="s">
        <v>1462</v>
      </c>
      <c r="J20" s="284" t="s">
        <v>1462</v>
      </c>
      <c r="K20" s="284" t="s">
        <v>888</v>
      </c>
      <c r="L20" s="284" t="s">
        <v>1336</v>
      </c>
      <c r="M20" s="284" t="s">
        <v>1336</v>
      </c>
      <c r="N20" s="284" t="s">
        <v>888</v>
      </c>
      <c r="O20" s="284" t="s">
        <v>1466</v>
      </c>
      <c r="P20" s="284" t="s">
        <v>1466</v>
      </c>
      <c r="Q20" s="284" t="s">
        <v>1336</v>
      </c>
      <c r="R20" s="284" t="s">
        <v>1336</v>
      </c>
      <c r="S20" s="284" t="s">
        <v>888</v>
      </c>
      <c r="T20" s="284"/>
      <c r="U20" s="285" t="s">
        <v>169</v>
      </c>
      <c r="V20" s="298" t="s">
        <v>12</v>
      </c>
      <c r="W20" s="298" t="s">
        <v>888</v>
      </c>
      <c r="X20" s="298" t="s">
        <v>880</v>
      </c>
      <c r="Y20" s="298" t="s">
        <v>12</v>
      </c>
      <c r="Z20" s="298" t="s">
        <v>888</v>
      </c>
      <c r="AA20" s="307" t="s">
        <v>1382</v>
      </c>
      <c r="AB20" s="307" t="s">
        <v>12</v>
      </c>
      <c r="AC20" s="308"/>
      <c r="AD20" s="307" t="s">
        <v>886</v>
      </c>
      <c r="AE20" s="307" t="s">
        <v>1382</v>
      </c>
      <c r="AF20" s="296" t="s">
        <v>1531</v>
      </c>
      <c r="AG20" s="296" t="s">
        <v>888</v>
      </c>
      <c r="AH20" s="307" t="s">
        <v>888</v>
      </c>
      <c r="AI20" s="307" t="s">
        <v>12</v>
      </c>
      <c r="AJ20" s="307" t="s">
        <v>12</v>
      </c>
      <c r="AK20" s="307" t="s">
        <v>12</v>
      </c>
      <c r="AL20" s="307" t="s">
        <v>1531</v>
      </c>
      <c r="AM20" s="307" t="s">
        <v>1336</v>
      </c>
      <c r="AN20" s="307" t="s">
        <v>1532</v>
      </c>
      <c r="AO20" s="308"/>
      <c r="AP20" s="296" t="s">
        <v>884</v>
      </c>
      <c r="AQ20" s="296" t="s">
        <v>12</v>
      </c>
      <c r="AR20" s="296" t="s">
        <v>888</v>
      </c>
      <c r="AS20" s="309" t="s">
        <v>1382</v>
      </c>
      <c r="AT20" s="309" t="s">
        <v>1336</v>
      </c>
      <c r="AU20" s="309" t="s">
        <v>1336</v>
      </c>
      <c r="AV20" s="309" t="s">
        <v>1532</v>
      </c>
      <c r="AW20" s="309" t="s">
        <v>1532</v>
      </c>
      <c r="AX20" s="308"/>
      <c r="AY20" s="296" t="s">
        <v>1336</v>
      </c>
      <c r="AZ20" s="296" t="s">
        <v>1336</v>
      </c>
      <c r="BA20" s="296" t="s">
        <v>1382</v>
      </c>
      <c r="BB20" s="296" t="s">
        <v>1530</v>
      </c>
      <c r="BC20" s="296" t="s">
        <v>1532</v>
      </c>
      <c r="BD20" s="310" t="s">
        <v>1533</v>
      </c>
      <c r="BE20" s="308"/>
      <c r="BF20" s="308"/>
      <c r="BG20" s="311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3"/>
    </row>
    <row r="21" spans="1:70" ht="10.5">
      <c r="A21" s="85" t="s">
        <v>1226</v>
      </c>
      <c r="B21" s="328" t="s">
        <v>121</v>
      </c>
      <c r="C21" s="84"/>
      <c r="D21" s="328" t="s">
        <v>125</v>
      </c>
      <c r="E21" s="84"/>
      <c r="F21" s="508" t="s">
        <v>122</v>
      </c>
      <c r="G21" s="509"/>
      <c r="H21" s="364"/>
      <c r="I21" s="85">
        <v>9</v>
      </c>
      <c r="J21" s="85">
        <v>9</v>
      </c>
      <c r="K21" s="85">
        <v>4</v>
      </c>
      <c r="L21" s="85">
        <v>4</v>
      </c>
      <c r="M21" s="85">
        <v>4</v>
      </c>
      <c r="N21" s="85">
        <v>3</v>
      </c>
      <c r="O21" s="85">
        <v>7</v>
      </c>
      <c r="P21" s="85">
        <v>7</v>
      </c>
      <c r="Q21" s="85">
        <v>4</v>
      </c>
      <c r="R21" s="85">
        <v>4</v>
      </c>
      <c r="S21" s="85">
        <v>4</v>
      </c>
      <c r="T21" s="85"/>
      <c r="U21" s="61">
        <v>6</v>
      </c>
      <c r="V21" s="31">
        <v>2</v>
      </c>
      <c r="W21" s="31">
        <v>3</v>
      </c>
      <c r="X21" s="31">
        <v>5</v>
      </c>
      <c r="Y21" s="31">
        <v>2</v>
      </c>
      <c r="Z21" s="31">
        <v>3</v>
      </c>
      <c r="AA21" s="66">
        <v>2</v>
      </c>
      <c r="AB21" s="66">
        <v>2</v>
      </c>
      <c r="AC21" s="32">
        <v>25</v>
      </c>
      <c r="AD21" s="66">
        <v>2</v>
      </c>
      <c r="AE21" s="66">
        <v>2</v>
      </c>
      <c r="AF21" s="66">
        <v>3</v>
      </c>
      <c r="AG21" s="66">
        <v>3</v>
      </c>
      <c r="AH21" s="66">
        <v>3</v>
      </c>
      <c r="AI21" s="66">
        <v>2</v>
      </c>
      <c r="AJ21" s="66">
        <v>2</v>
      </c>
      <c r="AK21" s="66">
        <v>2</v>
      </c>
      <c r="AL21" s="66">
        <v>3</v>
      </c>
      <c r="AM21" s="66">
        <v>4</v>
      </c>
      <c r="AN21" s="66">
        <v>2</v>
      </c>
      <c r="AO21" s="32">
        <v>26</v>
      </c>
      <c r="AP21" s="66">
        <v>3</v>
      </c>
      <c r="AQ21" s="66">
        <v>2</v>
      </c>
      <c r="AR21" s="66">
        <v>3</v>
      </c>
      <c r="AS21" s="66">
        <v>2</v>
      </c>
      <c r="AT21" s="66">
        <v>4</v>
      </c>
      <c r="AU21" s="66">
        <v>4</v>
      </c>
      <c r="AV21" s="66">
        <v>2</v>
      </c>
      <c r="AW21" s="66">
        <v>2</v>
      </c>
      <c r="AX21" s="32">
        <v>19</v>
      </c>
      <c r="AY21" s="66">
        <v>4</v>
      </c>
      <c r="AZ21" s="66">
        <v>4</v>
      </c>
      <c r="BA21" s="66">
        <v>2</v>
      </c>
      <c r="BB21" s="66">
        <v>4</v>
      </c>
      <c r="BC21" s="66">
        <v>2</v>
      </c>
      <c r="BD21" s="66">
        <v>12</v>
      </c>
      <c r="BE21" s="32">
        <v>28</v>
      </c>
      <c r="BF21" s="32">
        <v>98</v>
      </c>
      <c r="BG21" s="32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0"/>
    </row>
    <row r="22" spans="1:70" s="45" customFormat="1" ht="23.25" customHeight="1">
      <c r="A22" s="145"/>
      <c r="B22" s="399" t="s">
        <v>386</v>
      </c>
      <c r="C22" s="60">
        <v>435</v>
      </c>
      <c r="D22" s="88" t="s">
        <v>1388</v>
      </c>
      <c r="E22" s="225" t="s">
        <v>1247</v>
      </c>
      <c r="F22" s="417" t="s">
        <v>998</v>
      </c>
      <c r="G22" s="417" t="s">
        <v>197</v>
      </c>
      <c r="H22" s="417" t="s">
        <v>1001</v>
      </c>
      <c r="I22" s="105">
        <v>7.3</v>
      </c>
      <c r="J22" s="105">
        <v>7.7</v>
      </c>
      <c r="K22" s="105">
        <v>6.3</v>
      </c>
      <c r="L22" s="105">
        <v>6.1</v>
      </c>
      <c r="M22" s="105">
        <v>5.7</v>
      </c>
      <c r="N22" s="105">
        <v>7.2</v>
      </c>
      <c r="O22" s="105">
        <v>6</v>
      </c>
      <c r="P22" s="105">
        <v>5.8</v>
      </c>
      <c r="Q22" s="105">
        <v>6</v>
      </c>
      <c r="R22" s="105">
        <v>7.5</v>
      </c>
      <c r="S22" s="105">
        <v>5.3</v>
      </c>
      <c r="T22" s="17" t="s">
        <v>606</v>
      </c>
      <c r="U22" s="415">
        <v>7.4</v>
      </c>
      <c r="V22" s="415">
        <v>7.7</v>
      </c>
      <c r="W22" s="415">
        <v>5.9</v>
      </c>
      <c r="X22" s="413">
        <v>4.7</v>
      </c>
      <c r="Y22" s="415">
        <v>7.6</v>
      </c>
      <c r="Z22" s="415">
        <v>6.5</v>
      </c>
      <c r="AA22" s="415">
        <v>6.7</v>
      </c>
      <c r="AB22" s="415">
        <v>6.2</v>
      </c>
      <c r="AC22" s="14">
        <v>6.5</v>
      </c>
      <c r="AD22" s="415">
        <v>6.2</v>
      </c>
      <c r="AE22" s="415">
        <v>5.9</v>
      </c>
      <c r="AF22" s="415">
        <v>8.3</v>
      </c>
      <c r="AG22" s="415">
        <v>6.8</v>
      </c>
      <c r="AH22" s="415">
        <v>5.9</v>
      </c>
      <c r="AI22" s="100">
        <v>7.3</v>
      </c>
      <c r="AJ22" s="415">
        <v>7.6</v>
      </c>
      <c r="AK22" s="415">
        <v>5.7</v>
      </c>
      <c r="AL22" s="100">
        <v>6.4</v>
      </c>
      <c r="AM22" s="100">
        <v>5.9</v>
      </c>
      <c r="AN22" s="100">
        <v>7.7</v>
      </c>
      <c r="AO22" s="14">
        <v>6.7</v>
      </c>
      <c r="AP22" s="415">
        <v>8</v>
      </c>
      <c r="AQ22" s="413">
        <v>5.9</v>
      </c>
      <c r="AR22" s="415">
        <v>5.8</v>
      </c>
      <c r="AS22" s="415">
        <v>7.7</v>
      </c>
      <c r="AT22" s="415">
        <v>5.8</v>
      </c>
      <c r="AU22" s="415">
        <v>5.9</v>
      </c>
      <c r="AV22" s="415">
        <v>6.9</v>
      </c>
      <c r="AW22" s="415">
        <v>7.2</v>
      </c>
      <c r="AX22" s="14">
        <v>6.3</v>
      </c>
      <c r="AY22" s="415">
        <v>7.5</v>
      </c>
      <c r="AZ22" s="415">
        <v>6.1</v>
      </c>
      <c r="BA22" s="415">
        <v>6.2</v>
      </c>
      <c r="BB22" s="415">
        <v>7.4</v>
      </c>
      <c r="BC22" s="415">
        <v>7.9</v>
      </c>
      <c r="BD22" s="415">
        <v>7.7</v>
      </c>
      <c r="BE22" s="14">
        <v>7.3</v>
      </c>
      <c r="BF22" s="14">
        <v>6.7</v>
      </c>
      <c r="BG22" s="9"/>
      <c r="BH22" s="17" t="s">
        <v>561</v>
      </c>
      <c r="BI22" s="419" t="s">
        <v>851</v>
      </c>
      <c r="BJ22" s="420"/>
      <c r="BK22" s="420" t="s">
        <v>851</v>
      </c>
      <c r="BL22" s="420" t="s">
        <v>249</v>
      </c>
      <c r="BM22" s="420" t="s">
        <v>388</v>
      </c>
      <c r="BN22" s="420" t="s">
        <v>249</v>
      </c>
      <c r="BO22" s="420" t="s">
        <v>249</v>
      </c>
      <c r="BP22" s="421"/>
      <c r="BQ22" s="421"/>
      <c r="BR22" s="17" t="s">
        <v>605</v>
      </c>
    </row>
    <row r="23" spans="1:70" s="45" customFormat="1" ht="23.25" customHeight="1">
      <c r="A23" s="145"/>
      <c r="B23" s="164" t="s">
        <v>386</v>
      </c>
      <c r="C23" s="410">
        <v>464</v>
      </c>
      <c r="D23" s="411" t="s">
        <v>387</v>
      </c>
      <c r="E23" s="412" t="s">
        <v>47</v>
      </c>
      <c r="F23" s="417" t="s">
        <v>1016</v>
      </c>
      <c r="G23" s="417" t="s">
        <v>1018</v>
      </c>
      <c r="H23" s="417">
        <v>1993</v>
      </c>
      <c r="I23" s="105">
        <v>7.3</v>
      </c>
      <c r="J23" s="105">
        <v>5.1</v>
      </c>
      <c r="K23" s="105">
        <v>6.5</v>
      </c>
      <c r="L23" s="105">
        <v>6.9</v>
      </c>
      <c r="M23" s="105">
        <v>6.9</v>
      </c>
      <c r="N23" s="105">
        <v>8</v>
      </c>
      <c r="O23" s="105">
        <v>5.9</v>
      </c>
      <c r="P23" s="105">
        <v>5.8</v>
      </c>
      <c r="Q23" s="105">
        <v>7.6</v>
      </c>
      <c r="R23" s="105">
        <v>8</v>
      </c>
      <c r="S23" s="345">
        <v>6.2</v>
      </c>
      <c r="T23" s="17" t="s">
        <v>606</v>
      </c>
      <c r="U23" s="415">
        <v>8</v>
      </c>
      <c r="V23" s="415">
        <v>7.2</v>
      </c>
      <c r="W23" s="415">
        <v>5.8</v>
      </c>
      <c r="X23" s="415">
        <v>6.4</v>
      </c>
      <c r="Y23" s="415">
        <v>7.2</v>
      </c>
      <c r="Z23" s="415">
        <v>8.8</v>
      </c>
      <c r="AA23" s="415">
        <v>6.8</v>
      </c>
      <c r="AB23" s="415">
        <v>5</v>
      </c>
      <c r="AC23" s="14">
        <v>7</v>
      </c>
      <c r="AD23" s="415">
        <v>7</v>
      </c>
      <c r="AE23" s="415">
        <v>7.9</v>
      </c>
      <c r="AF23" s="415">
        <v>5.8</v>
      </c>
      <c r="AG23" s="415">
        <v>8.8</v>
      </c>
      <c r="AH23" s="415">
        <v>6.5</v>
      </c>
      <c r="AI23" s="100">
        <v>7.6</v>
      </c>
      <c r="AJ23" s="415">
        <v>8.7</v>
      </c>
      <c r="AK23" s="415">
        <v>7.4</v>
      </c>
      <c r="AL23" s="100">
        <v>6.5</v>
      </c>
      <c r="AM23" s="100">
        <v>6.5</v>
      </c>
      <c r="AN23" s="100">
        <v>6.9</v>
      </c>
      <c r="AO23" s="14">
        <v>7.1</v>
      </c>
      <c r="AP23" s="415">
        <v>7</v>
      </c>
      <c r="AQ23" s="415">
        <v>5.4</v>
      </c>
      <c r="AR23" s="415">
        <v>5.5</v>
      </c>
      <c r="AS23" s="415">
        <v>8</v>
      </c>
      <c r="AT23" s="415">
        <v>6.4</v>
      </c>
      <c r="AU23" s="415">
        <v>5.9</v>
      </c>
      <c r="AV23" s="415">
        <v>7.3</v>
      </c>
      <c r="AW23" s="415">
        <v>6.7</v>
      </c>
      <c r="AX23" s="14">
        <v>6.3</v>
      </c>
      <c r="AY23" s="415">
        <v>7.6</v>
      </c>
      <c r="AZ23" s="415">
        <v>6.4</v>
      </c>
      <c r="BA23" s="415">
        <v>6</v>
      </c>
      <c r="BB23" s="415">
        <v>7.9</v>
      </c>
      <c r="BC23" s="415">
        <v>7.9</v>
      </c>
      <c r="BD23" s="415">
        <v>6.8</v>
      </c>
      <c r="BE23" s="14">
        <v>7</v>
      </c>
      <c r="BF23" s="14">
        <v>6.8</v>
      </c>
      <c r="BG23" s="9"/>
      <c r="BH23" s="17" t="s">
        <v>561</v>
      </c>
      <c r="BI23" s="419" t="s">
        <v>851</v>
      </c>
      <c r="BJ23" s="420"/>
      <c r="BK23" s="420" t="s">
        <v>851</v>
      </c>
      <c r="BL23" s="420" t="s">
        <v>249</v>
      </c>
      <c r="BM23" s="420" t="s">
        <v>388</v>
      </c>
      <c r="BN23" s="420" t="s">
        <v>249</v>
      </c>
      <c r="BO23" s="420" t="s">
        <v>249</v>
      </c>
      <c r="BP23" s="421"/>
      <c r="BQ23" s="421"/>
      <c r="BR23" s="17" t="s">
        <v>606</v>
      </c>
    </row>
    <row r="24" spans="1:56" s="58" customFormat="1" ht="12.75">
      <c r="A24" s="57"/>
      <c r="B24" s="112"/>
      <c r="V24" s="110"/>
      <c r="BC24" s="111"/>
      <c r="BD24" s="111"/>
    </row>
    <row r="25" spans="1:56" s="6" customFormat="1" ht="10.5">
      <c r="A25" s="18"/>
      <c r="BC25" s="21"/>
      <c r="BD25" s="21"/>
    </row>
    <row r="26" spans="4:58" s="58" customFormat="1" ht="9" customHeight="1">
      <c r="D26" s="113"/>
      <c r="E26" s="113"/>
      <c r="F26" s="113"/>
      <c r="G26" s="113"/>
      <c r="H26" s="113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</row>
    <row r="27" spans="2:58" s="109" customFormat="1" ht="10.5" customHeigh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06"/>
      <c r="AP27" s="106"/>
      <c r="AQ27" s="106"/>
      <c r="AR27" s="115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</row>
    <row r="28" spans="4:58" s="58" customFormat="1" ht="10.5" customHeight="1">
      <c r="D28" s="116"/>
      <c r="E28" s="116"/>
      <c r="F28" s="116"/>
      <c r="G28" s="116"/>
      <c r="H28" s="116"/>
      <c r="AC28" s="106"/>
      <c r="AD28" s="106"/>
      <c r="AE28" s="106"/>
      <c r="AF28" s="106"/>
      <c r="AG28" s="117"/>
      <c r="AI28" s="117"/>
      <c r="AJ28" s="117"/>
      <c r="AK28" s="117"/>
      <c r="AL28" s="106"/>
      <c r="AM28" s="106"/>
      <c r="AN28" s="106"/>
      <c r="AO28" s="106"/>
      <c r="AP28" s="106"/>
      <c r="AQ28" s="106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</row>
    <row r="29" spans="55:56" s="58" customFormat="1" ht="10.5" customHeight="1">
      <c r="BC29" s="111"/>
      <c r="BD29" s="111"/>
    </row>
    <row r="30" spans="55:56" s="58" customFormat="1" ht="10.5" customHeight="1">
      <c r="BC30" s="111"/>
      <c r="BD30" s="111"/>
    </row>
    <row r="31" spans="55:56" s="58" customFormat="1" ht="10.5" customHeight="1">
      <c r="BC31" s="111"/>
      <c r="BD31" s="111"/>
    </row>
    <row r="32" spans="55:56" s="58" customFormat="1" ht="10.5" customHeight="1">
      <c r="BC32" s="111"/>
      <c r="BD32" s="111"/>
    </row>
    <row r="33" spans="2:58" s="58" customFormat="1" ht="10.5" customHeight="1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06"/>
      <c r="AP33" s="106"/>
      <c r="AQ33" s="106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BR49"/>
  <sheetViews>
    <sheetView zoomScale="120" zoomScaleNormal="120" zoomScalePageLayoutView="0" workbookViewId="0" topLeftCell="A7">
      <pane xSplit="5" ySplit="5" topLeftCell="AT36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R7" sqref="BR1:BS16384"/>
    </sheetView>
  </sheetViews>
  <sheetFormatPr defaultColWidth="9.140625" defaultRowHeight="15"/>
  <cols>
    <col min="1" max="1" width="2.57421875" style="34" customWidth="1"/>
    <col min="2" max="2" width="4.28125" style="34" customWidth="1"/>
    <col min="3" max="3" width="2.7109375" style="34" customWidth="1"/>
    <col min="4" max="4" width="10.28125" style="27" customWidth="1"/>
    <col min="5" max="5" width="5.8515625" style="27" bestFit="1" customWidth="1"/>
    <col min="6" max="6" width="6.57421875" style="27" bestFit="1" customWidth="1"/>
    <col min="7" max="7" width="6.421875" style="27" bestFit="1" customWidth="1"/>
    <col min="8" max="8" width="6.57421875" style="27" bestFit="1" customWidth="1"/>
    <col min="9" max="19" width="2.8515625" style="27" customWidth="1"/>
    <col min="20" max="20" width="11.57421875" style="27" customWidth="1"/>
    <col min="21" max="29" width="2.421875" style="27" customWidth="1"/>
    <col min="30" max="30" width="2.8515625" style="27" customWidth="1"/>
    <col min="31" max="58" width="2.421875" style="27" customWidth="1"/>
    <col min="59" max="59" width="3.28125" style="27" customWidth="1"/>
    <col min="60" max="69" width="3.28125" style="37" customWidth="1"/>
    <col min="70" max="70" width="15.140625" style="27" customWidth="1"/>
    <col min="71" max="16384" width="9.140625" style="27" customWidth="1"/>
  </cols>
  <sheetData>
    <row r="1" spans="1:69" s="23" customFormat="1" ht="14.25" customHeight="1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K1" s="87" t="s">
        <v>1234</v>
      </c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</row>
    <row r="2" spans="1:69" s="23" customFormat="1" ht="14.25" customHeight="1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K2" s="87" t="s">
        <v>1236</v>
      </c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</row>
    <row r="3" spans="1:69" s="23" customFormat="1" ht="8.25">
      <c r="A3" s="24"/>
      <c r="B3" s="24"/>
      <c r="C3" s="24"/>
      <c r="BH3" s="25"/>
      <c r="BI3" s="25"/>
      <c r="BJ3" s="25"/>
      <c r="BK3" s="25"/>
      <c r="BL3" s="25"/>
      <c r="BM3" s="25"/>
      <c r="BN3" s="25"/>
      <c r="BO3" s="25"/>
      <c r="BP3" s="25"/>
      <c r="BQ3" s="25"/>
    </row>
    <row r="4" spans="1:70" s="23" customFormat="1" ht="12">
      <c r="A4" s="505" t="s">
        <v>1475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</row>
    <row r="5" spans="1:70" s="23" customFormat="1" ht="10.5">
      <c r="A5" s="506" t="s">
        <v>1185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06"/>
      <c r="BQ5" s="506"/>
      <c r="BR5" s="506"/>
    </row>
    <row r="6" spans="1:70" s="23" customFormat="1" ht="10.5">
      <c r="A6" s="86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</row>
    <row r="7" spans="1:69" s="23" customFormat="1" ht="8.25">
      <c r="A7" s="24"/>
      <c r="B7" s="24"/>
      <c r="C7" s="24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69" s="23" customFormat="1" ht="15" customHeight="1">
      <c r="A8" s="24"/>
      <c r="B8" s="24"/>
      <c r="C8" s="87"/>
      <c r="D8" s="26"/>
      <c r="E8" s="26"/>
      <c r="F8" s="26"/>
      <c r="G8" s="26"/>
      <c r="H8" s="2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482" t="s">
        <v>1232</v>
      </c>
      <c r="V8" s="482"/>
      <c r="W8" s="482"/>
      <c r="X8" s="482"/>
      <c r="Y8" s="482"/>
      <c r="Z8" s="482"/>
      <c r="AA8" s="482"/>
      <c r="AB8" s="482"/>
      <c r="AC8" s="482"/>
      <c r="AD8" s="26"/>
      <c r="AE8" s="492" t="s">
        <v>1231</v>
      </c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26"/>
      <c r="AQ8" s="492" t="s">
        <v>1230</v>
      </c>
      <c r="AR8" s="492"/>
      <c r="AS8" s="492"/>
      <c r="AT8" s="492"/>
      <c r="AU8" s="492"/>
      <c r="AV8" s="492"/>
      <c r="AW8" s="492"/>
      <c r="AX8" s="492"/>
      <c r="AZ8" s="493" t="s">
        <v>1229</v>
      </c>
      <c r="BA8" s="494"/>
      <c r="BB8" s="494"/>
      <c r="BC8" s="494"/>
      <c r="BD8" s="49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1:70" s="70" customFormat="1" ht="64.5" customHeight="1">
      <c r="A9" s="496" t="s">
        <v>124</v>
      </c>
      <c r="B9" s="231"/>
      <c r="C9" s="231"/>
      <c r="D9" s="231"/>
      <c r="E9" s="231"/>
      <c r="F9" s="231"/>
      <c r="G9" s="231"/>
      <c r="H9" s="231"/>
      <c r="I9" s="160" t="s">
        <v>1461</v>
      </c>
      <c r="J9" s="160" t="s">
        <v>1467</v>
      </c>
      <c r="K9" s="160" t="s">
        <v>1468</v>
      </c>
      <c r="L9" s="160" t="s">
        <v>1463</v>
      </c>
      <c r="M9" s="160" t="s">
        <v>1464</v>
      </c>
      <c r="N9" s="160" t="s">
        <v>1469</v>
      </c>
      <c r="O9" s="160" t="s">
        <v>1465</v>
      </c>
      <c r="P9" s="160" t="s">
        <v>1472</v>
      </c>
      <c r="Q9" s="160" t="s">
        <v>750</v>
      </c>
      <c r="R9" s="160" t="s">
        <v>1470</v>
      </c>
      <c r="S9" s="160" t="s">
        <v>1471</v>
      </c>
      <c r="T9" s="160"/>
      <c r="U9" s="227" t="s">
        <v>879</v>
      </c>
      <c r="V9" s="227" t="s">
        <v>882</v>
      </c>
      <c r="W9" s="227" t="s">
        <v>887</v>
      </c>
      <c r="X9" s="227" t="s">
        <v>889</v>
      </c>
      <c r="Y9" s="227" t="s">
        <v>890</v>
      </c>
      <c r="Z9" s="227" t="s">
        <v>1186</v>
      </c>
      <c r="AA9" s="227" t="s">
        <v>1188</v>
      </c>
      <c r="AB9" s="71" t="s">
        <v>1203</v>
      </c>
      <c r="AC9" s="329" t="s">
        <v>1204</v>
      </c>
      <c r="AD9" s="72" t="s">
        <v>38</v>
      </c>
      <c r="AE9" s="227" t="s">
        <v>885</v>
      </c>
      <c r="AF9" s="227" t="s">
        <v>1187</v>
      </c>
      <c r="AG9" s="227" t="s">
        <v>1189</v>
      </c>
      <c r="AH9" s="227" t="s">
        <v>1190</v>
      </c>
      <c r="AI9" s="227" t="s">
        <v>1191</v>
      </c>
      <c r="AJ9" s="227" t="s">
        <v>1192</v>
      </c>
      <c r="AK9" s="227" t="s">
        <v>1193</v>
      </c>
      <c r="AL9" s="227" t="s">
        <v>892</v>
      </c>
      <c r="AM9" s="227" t="s">
        <v>1196</v>
      </c>
      <c r="AN9" s="227" t="s">
        <v>1197</v>
      </c>
      <c r="AO9" s="227" t="s">
        <v>1202</v>
      </c>
      <c r="AP9" s="72" t="s">
        <v>39</v>
      </c>
      <c r="AQ9" s="227" t="s">
        <v>803</v>
      </c>
      <c r="AR9" s="227" t="s">
        <v>891</v>
      </c>
      <c r="AS9" s="227" t="s">
        <v>1194</v>
      </c>
      <c r="AT9" s="227" t="s">
        <v>1195</v>
      </c>
      <c r="AU9" s="227" t="s">
        <v>1205</v>
      </c>
      <c r="AV9" s="227" t="s">
        <v>1206</v>
      </c>
      <c r="AW9" s="227" t="s">
        <v>1207</v>
      </c>
      <c r="AX9" s="227" t="s">
        <v>1208</v>
      </c>
      <c r="AY9" s="72" t="s">
        <v>15</v>
      </c>
      <c r="AZ9" s="227" t="s">
        <v>1198</v>
      </c>
      <c r="BA9" s="227" t="s">
        <v>1199</v>
      </c>
      <c r="BB9" s="227" t="s">
        <v>1200</v>
      </c>
      <c r="BC9" s="227" t="s">
        <v>1201</v>
      </c>
      <c r="BD9" s="227" t="s">
        <v>1337</v>
      </c>
      <c r="BE9" s="72" t="s">
        <v>14</v>
      </c>
      <c r="BF9" s="72" t="s">
        <v>877</v>
      </c>
      <c r="BG9" s="63" t="s">
        <v>93</v>
      </c>
      <c r="BH9" s="73" t="s">
        <v>1318</v>
      </c>
      <c r="BI9" s="373" t="s">
        <v>751</v>
      </c>
      <c r="BJ9" s="373" t="s">
        <v>752</v>
      </c>
      <c r="BK9" s="373" t="s">
        <v>753</v>
      </c>
      <c r="BL9" s="373" t="s">
        <v>754</v>
      </c>
      <c r="BM9" s="373" t="s">
        <v>1518</v>
      </c>
      <c r="BN9" s="373" t="s">
        <v>755</v>
      </c>
      <c r="BO9" s="373" t="s">
        <v>756</v>
      </c>
      <c r="BP9" s="374" t="s">
        <v>757</v>
      </c>
      <c r="BQ9" s="374" t="s">
        <v>758</v>
      </c>
      <c r="BR9" s="72" t="s">
        <v>1316</v>
      </c>
    </row>
    <row r="10" spans="1:70" s="314" customFormat="1" ht="24.75" customHeight="1">
      <c r="A10" s="497" t="s">
        <v>126</v>
      </c>
      <c r="B10" s="306"/>
      <c r="C10" s="306"/>
      <c r="D10" s="306"/>
      <c r="E10" s="306"/>
      <c r="F10" s="306"/>
      <c r="G10" s="306"/>
      <c r="H10" s="306"/>
      <c r="I10" s="284" t="s">
        <v>1462</v>
      </c>
      <c r="J10" s="284" t="s">
        <v>1462</v>
      </c>
      <c r="K10" s="284" t="s">
        <v>888</v>
      </c>
      <c r="L10" s="284" t="s">
        <v>1336</v>
      </c>
      <c r="M10" s="284" t="s">
        <v>1336</v>
      </c>
      <c r="N10" s="284" t="s">
        <v>888</v>
      </c>
      <c r="O10" s="284" t="s">
        <v>1466</v>
      </c>
      <c r="P10" s="284" t="s">
        <v>1466</v>
      </c>
      <c r="Q10" s="284" t="s">
        <v>1336</v>
      </c>
      <c r="R10" s="284" t="s">
        <v>1336</v>
      </c>
      <c r="S10" s="284" t="s">
        <v>888</v>
      </c>
      <c r="T10" s="284"/>
      <c r="U10" s="298" t="s">
        <v>1529</v>
      </c>
      <c r="V10" s="298" t="s">
        <v>12</v>
      </c>
      <c r="W10" s="298" t="s">
        <v>888</v>
      </c>
      <c r="X10" s="298" t="s">
        <v>880</v>
      </c>
      <c r="Y10" s="298" t="s">
        <v>12</v>
      </c>
      <c r="Z10" s="298" t="s">
        <v>12</v>
      </c>
      <c r="AA10" s="298" t="s">
        <v>888</v>
      </c>
      <c r="AB10" s="307" t="s">
        <v>1382</v>
      </c>
      <c r="AC10" s="307" t="s">
        <v>12</v>
      </c>
      <c r="AD10" s="308"/>
      <c r="AE10" s="307" t="s">
        <v>886</v>
      </c>
      <c r="AF10" s="307" t="s">
        <v>1382</v>
      </c>
      <c r="AG10" s="296" t="s">
        <v>1531</v>
      </c>
      <c r="AH10" s="296" t="s">
        <v>888</v>
      </c>
      <c r="AI10" s="307" t="s">
        <v>888</v>
      </c>
      <c r="AJ10" s="307" t="s">
        <v>12</v>
      </c>
      <c r="AK10" s="307" t="s">
        <v>12</v>
      </c>
      <c r="AL10" s="307" t="s">
        <v>12</v>
      </c>
      <c r="AM10" s="307" t="s">
        <v>1531</v>
      </c>
      <c r="AN10" s="307" t="s">
        <v>1336</v>
      </c>
      <c r="AO10" s="307" t="s">
        <v>1532</v>
      </c>
      <c r="AP10" s="308"/>
      <c r="AQ10" s="296" t="s">
        <v>884</v>
      </c>
      <c r="AR10" s="296" t="s">
        <v>12</v>
      </c>
      <c r="AS10" s="296" t="s">
        <v>888</v>
      </c>
      <c r="AT10" s="309" t="s">
        <v>1382</v>
      </c>
      <c r="AU10" s="309" t="s">
        <v>1336</v>
      </c>
      <c r="AV10" s="309" t="s">
        <v>1336</v>
      </c>
      <c r="AW10" s="309" t="s">
        <v>1532</v>
      </c>
      <c r="AX10" s="309" t="s">
        <v>1532</v>
      </c>
      <c r="AY10" s="308"/>
      <c r="AZ10" s="296" t="s">
        <v>1336</v>
      </c>
      <c r="BA10" s="296" t="s">
        <v>1382</v>
      </c>
      <c r="BB10" s="296" t="s">
        <v>1530</v>
      </c>
      <c r="BC10" s="296" t="s">
        <v>1532</v>
      </c>
      <c r="BD10" s="310" t="s">
        <v>1533</v>
      </c>
      <c r="BE10" s="308"/>
      <c r="BF10" s="308"/>
      <c r="BG10" s="311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3"/>
    </row>
    <row r="11" spans="1:70" ht="10.5">
      <c r="A11" s="85" t="s">
        <v>1226</v>
      </c>
      <c r="B11" s="328" t="s">
        <v>121</v>
      </c>
      <c r="C11" s="84"/>
      <c r="D11" s="328" t="s">
        <v>125</v>
      </c>
      <c r="E11" s="84"/>
      <c r="F11" s="508" t="s">
        <v>122</v>
      </c>
      <c r="G11" s="509"/>
      <c r="H11" s="364"/>
      <c r="I11" s="85">
        <v>9</v>
      </c>
      <c r="J11" s="85">
        <v>9</v>
      </c>
      <c r="K11" s="85">
        <v>4</v>
      </c>
      <c r="L11" s="85">
        <v>4</v>
      </c>
      <c r="M11" s="85">
        <v>4</v>
      </c>
      <c r="N11" s="85">
        <v>3</v>
      </c>
      <c r="O11" s="85">
        <v>7</v>
      </c>
      <c r="P11" s="85">
        <v>7</v>
      </c>
      <c r="Q11" s="85">
        <v>4</v>
      </c>
      <c r="R11" s="85">
        <v>4</v>
      </c>
      <c r="S11" s="85">
        <v>4</v>
      </c>
      <c r="T11" s="85"/>
      <c r="U11" s="31">
        <v>5</v>
      </c>
      <c r="V11" s="31">
        <v>2</v>
      </c>
      <c r="W11" s="31">
        <v>3</v>
      </c>
      <c r="X11" s="31">
        <v>5</v>
      </c>
      <c r="Y11" s="31">
        <v>2</v>
      </c>
      <c r="Z11" s="31">
        <v>2</v>
      </c>
      <c r="AA11" s="31">
        <v>3</v>
      </c>
      <c r="AB11" s="66">
        <v>2</v>
      </c>
      <c r="AC11" s="66">
        <v>2</v>
      </c>
      <c r="AD11" s="32">
        <v>26</v>
      </c>
      <c r="AE11" s="66">
        <v>2</v>
      </c>
      <c r="AF11" s="66">
        <v>2</v>
      </c>
      <c r="AG11" s="66">
        <v>3</v>
      </c>
      <c r="AH11" s="66">
        <v>3</v>
      </c>
      <c r="AI11" s="66">
        <v>3</v>
      </c>
      <c r="AJ11" s="66">
        <v>2</v>
      </c>
      <c r="AK11" s="66">
        <v>2</v>
      </c>
      <c r="AL11" s="66">
        <v>2</v>
      </c>
      <c r="AM11" s="66">
        <v>3</v>
      </c>
      <c r="AN11" s="66">
        <v>4</v>
      </c>
      <c r="AO11" s="66">
        <v>2</v>
      </c>
      <c r="AP11" s="32">
        <v>26</v>
      </c>
      <c r="AQ11" s="66">
        <v>3</v>
      </c>
      <c r="AR11" s="66">
        <v>2</v>
      </c>
      <c r="AS11" s="66">
        <v>3</v>
      </c>
      <c r="AT11" s="66">
        <v>2</v>
      </c>
      <c r="AU11" s="66">
        <v>4</v>
      </c>
      <c r="AV11" s="66">
        <v>4</v>
      </c>
      <c r="AW11" s="66">
        <v>2</v>
      </c>
      <c r="AX11" s="66">
        <v>2</v>
      </c>
      <c r="AY11" s="32">
        <v>19</v>
      </c>
      <c r="AZ11" s="66">
        <v>4</v>
      </c>
      <c r="BA11" s="66">
        <v>2</v>
      </c>
      <c r="BB11" s="66">
        <v>4</v>
      </c>
      <c r="BC11" s="66">
        <v>2</v>
      </c>
      <c r="BD11" s="66">
        <v>12</v>
      </c>
      <c r="BE11" s="32">
        <v>24</v>
      </c>
      <c r="BF11" s="32">
        <v>95</v>
      </c>
      <c r="BG11" s="32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0"/>
    </row>
    <row r="12" spans="1:70" s="45" customFormat="1" ht="23.25" customHeight="1">
      <c r="A12" s="93">
        <v>3</v>
      </c>
      <c r="B12" s="204" t="s">
        <v>768</v>
      </c>
      <c r="C12" s="205" t="s">
        <v>769</v>
      </c>
      <c r="D12" s="89" t="s">
        <v>770</v>
      </c>
      <c r="E12" s="224" t="s">
        <v>29</v>
      </c>
      <c r="F12" s="137"/>
      <c r="G12" s="132"/>
      <c r="H12" s="132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416">
        <v>1.2</v>
      </c>
      <c r="V12" s="416">
        <v>2.9</v>
      </c>
      <c r="W12" s="416">
        <v>5.7</v>
      </c>
      <c r="X12" s="416">
        <v>0</v>
      </c>
      <c r="Y12" s="415">
        <v>6.5</v>
      </c>
      <c r="Z12" s="416">
        <v>0</v>
      </c>
      <c r="AA12" s="416">
        <v>0</v>
      </c>
      <c r="AB12" s="416">
        <v>0</v>
      </c>
      <c r="AC12" s="416">
        <v>0</v>
      </c>
      <c r="AD12" s="14">
        <v>1.6</v>
      </c>
      <c r="AE12" s="416">
        <v>3.5</v>
      </c>
      <c r="AF12" s="416">
        <v>0</v>
      </c>
      <c r="AG12" s="416">
        <v>0</v>
      </c>
      <c r="AH12" s="416">
        <v>0</v>
      </c>
      <c r="AI12" s="416">
        <v>0</v>
      </c>
      <c r="AJ12" s="416">
        <v>0</v>
      </c>
      <c r="AK12" s="416">
        <v>0</v>
      </c>
      <c r="AL12" s="416">
        <v>0</v>
      </c>
      <c r="AM12" s="416">
        <v>0</v>
      </c>
      <c r="AN12" s="416">
        <v>0</v>
      </c>
      <c r="AO12" s="416">
        <v>0</v>
      </c>
      <c r="AP12" s="14">
        <v>0</v>
      </c>
      <c r="AQ12" s="415">
        <v>1.6</v>
      </c>
      <c r="AR12" s="415">
        <v>0</v>
      </c>
      <c r="AS12" s="415">
        <v>0</v>
      </c>
      <c r="AT12" s="415">
        <v>0</v>
      </c>
      <c r="AU12" s="415">
        <v>0</v>
      </c>
      <c r="AV12" s="415">
        <v>0</v>
      </c>
      <c r="AW12" s="415">
        <v>0</v>
      </c>
      <c r="AX12" s="415">
        <v>0</v>
      </c>
      <c r="AY12" s="14">
        <v>0</v>
      </c>
      <c r="AZ12" s="415">
        <v>0</v>
      </c>
      <c r="BA12" s="415">
        <v>0</v>
      </c>
      <c r="BB12" s="415">
        <v>0</v>
      </c>
      <c r="BC12" s="415">
        <v>0</v>
      </c>
      <c r="BD12" s="100">
        <v>0</v>
      </c>
      <c r="BE12" s="14">
        <v>0</v>
      </c>
      <c r="BF12" s="14">
        <v>0.5</v>
      </c>
      <c r="BG12" s="167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7" t="s">
        <v>605</v>
      </c>
    </row>
    <row r="13" spans="1:70" s="45" customFormat="1" ht="23.25" customHeight="1">
      <c r="A13" s="93">
        <v>4</v>
      </c>
      <c r="B13" s="204" t="s">
        <v>768</v>
      </c>
      <c r="C13" s="205" t="s">
        <v>940</v>
      </c>
      <c r="D13" s="88" t="s">
        <v>191</v>
      </c>
      <c r="E13" s="225" t="s">
        <v>29</v>
      </c>
      <c r="F13" s="137" t="s">
        <v>1025</v>
      </c>
      <c r="G13" s="132" t="s">
        <v>168</v>
      </c>
      <c r="H13" s="132" t="s">
        <v>1022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416">
        <v>6</v>
      </c>
      <c r="V13" s="416">
        <v>6.7</v>
      </c>
      <c r="W13" s="416">
        <v>5.4</v>
      </c>
      <c r="X13" s="416">
        <v>6</v>
      </c>
      <c r="Y13" s="415">
        <v>5.7</v>
      </c>
      <c r="Z13" s="416">
        <v>3.5</v>
      </c>
      <c r="AA13" s="416">
        <v>6</v>
      </c>
      <c r="AB13" s="416">
        <v>6</v>
      </c>
      <c r="AC13" s="416">
        <v>5.8</v>
      </c>
      <c r="AD13" s="14">
        <v>5.8</v>
      </c>
      <c r="AE13" s="416">
        <v>7</v>
      </c>
      <c r="AF13" s="416">
        <v>5.7</v>
      </c>
      <c r="AG13" s="414">
        <v>3.4</v>
      </c>
      <c r="AH13" s="416">
        <v>5.2</v>
      </c>
      <c r="AI13" s="416">
        <v>6.5</v>
      </c>
      <c r="AJ13" s="416">
        <v>7</v>
      </c>
      <c r="AK13" s="416">
        <v>7</v>
      </c>
      <c r="AL13" s="416">
        <v>6.8</v>
      </c>
      <c r="AM13" s="416">
        <v>6.5</v>
      </c>
      <c r="AN13" s="416">
        <v>6</v>
      </c>
      <c r="AO13" s="416">
        <v>5</v>
      </c>
      <c r="AP13" s="14">
        <v>5.8</v>
      </c>
      <c r="AQ13" s="415">
        <v>7.3</v>
      </c>
      <c r="AR13" s="345">
        <v>5</v>
      </c>
      <c r="AS13" s="415">
        <v>5</v>
      </c>
      <c r="AT13" s="415">
        <v>5.15</v>
      </c>
      <c r="AU13" s="415">
        <v>6.5</v>
      </c>
      <c r="AV13" s="413">
        <v>1.75</v>
      </c>
      <c r="AW13" s="415">
        <v>8.3</v>
      </c>
      <c r="AX13" s="415">
        <v>7</v>
      </c>
      <c r="AY13" s="14">
        <v>5.2</v>
      </c>
      <c r="AZ13" s="415">
        <v>6.1</v>
      </c>
      <c r="BA13" s="413">
        <v>4.1</v>
      </c>
      <c r="BB13" s="415">
        <v>6.5</v>
      </c>
      <c r="BC13" s="415">
        <v>6.8</v>
      </c>
      <c r="BD13" s="100">
        <v>7</v>
      </c>
      <c r="BE13" s="14">
        <v>6.5</v>
      </c>
      <c r="BF13" s="14">
        <v>6.1</v>
      </c>
      <c r="BG13" s="167" t="s">
        <v>530</v>
      </c>
      <c r="BH13" s="15"/>
      <c r="BI13" s="375"/>
      <c r="BJ13" s="376" t="s">
        <v>760</v>
      </c>
      <c r="BK13" s="375" t="s">
        <v>249</v>
      </c>
      <c r="BL13" s="375" t="s">
        <v>249</v>
      </c>
      <c r="BM13" s="375" t="s">
        <v>388</v>
      </c>
      <c r="BN13" s="375" t="s">
        <v>249</v>
      </c>
      <c r="BO13" s="375" t="s">
        <v>388</v>
      </c>
      <c r="BP13" s="375"/>
      <c r="BQ13" s="375"/>
      <c r="BR13" s="17" t="s">
        <v>605</v>
      </c>
    </row>
    <row r="14" spans="1:70" s="45" customFormat="1" ht="23.25" customHeight="1">
      <c r="A14" s="93">
        <v>5</v>
      </c>
      <c r="B14" s="204" t="s">
        <v>768</v>
      </c>
      <c r="C14" s="205" t="s">
        <v>1263</v>
      </c>
      <c r="D14" s="89" t="s">
        <v>771</v>
      </c>
      <c r="E14" s="224" t="s">
        <v>106</v>
      </c>
      <c r="F14" s="137"/>
      <c r="G14" s="132"/>
      <c r="H14" s="132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416">
        <v>5.6</v>
      </c>
      <c r="V14" s="416">
        <v>5.5</v>
      </c>
      <c r="W14" s="416">
        <v>7.2</v>
      </c>
      <c r="X14" s="416">
        <v>0</v>
      </c>
      <c r="Y14" s="415">
        <v>7</v>
      </c>
      <c r="Z14" s="416">
        <v>3.4</v>
      </c>
      <c r="AA14" s="416">
        <v>1.4</v>
      </c>
      <c r="AB14" s="416">
        <v>0</v>
      </c>
      <c r="AC14" s="416">
        <v>0</v>
      </c>
      <c r="AD14" s="14">
        <v>3.3</v>
      </c>
      <c r="AE14" s="416">
        <v>6.7</v>
      </c>
      <c r="AF14" s="416">
        <v>0</v>
      </c>
      <c r="AG14" s="416">
        <v>0</v>
      </c>
      <c r="AH14" s="416">
        <v>0</v>
      </c>
      <c r="AI14" s="416">
        <v>0</v>
      </c>
      <c r="AJ14" s="416">
        <v>0</v>
      </c>
      <c r="AK14" s="416">
        <v>2.2</v>
      </c>
      <c r="AL14" s="416">
        <v>0</v>
      </c>
      <c r="AM14" s="416">
        <v>0</v>
      </c>
      <c r="AN14" s="416">
        <v>0</v>
      </c>
      <c r="AO14" s="416">
        <v>0</v>
      </c>
      <c r="AP14" s="14">
        <v>0.2</v>
      </c>
      <c r="AQ14" s="415">
        <v>8.6</v>
      </c>
      <c r="AR14" s="105">
        <v>6</v>
      </c>
      <c r="AS14" s="415">
        <v>0</v>
      </c>
      <c r="AT14" s="415">
        <v>0</v>
      </c>
      <c r="AU14" s="415">
        <v>0</v>
      </c>
      <c r="AV14" s="415">
        <v>0</v>
      </c>
      <c r="AW14" s="415">
        <v>0</v>
      </c>
      <c r="AX14" s="415">
        <v>0</v>
      </c>
      <c r="AY14" s="14">
        <v>0.6</v>
      </c>
      <c r="AZ14" s="415">
        <v>0</v>
      </c>
      <c r="BA14" s="415">
        <v>0</v>
      </c>
      <c r="BB14" s="415">
        <v>0</v>
      </c>
      <c r="BC14" s="415">
        <v>0</v>
      </c>
      <c r="BD14" s="100">
        <v>0</v>
      </c>
      <c r="BE14" s="14">
        <v>0</v>
      </c>
      <c r="BF14" s="14">
        <v>1.1</v>
      </c>
      <c r="BG14" s="167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7" t="s">
        <v>605</v>
      </c>
    </row>
    <row r="15" spans="1:70" s="45" customFormat="1" ht="23.25" customHeight="1">
      <c r="A15" s="93">
        <v>6</v>
      </c>
      <c r="B15" s="204" t="s">
        <v>768</v>
      </c>
      <c r="C15" s="205" t="s">
        <v>772</v>
      </c>
      <c r="D15" s="88" t="s">
        <v>79</v>
      </c>
      <c r="E15" s="225" t="s">
        <v>30</v>
      </c>
      <c r="F15" s="137" t="s">
        <v>1037</v>
      </c>
      <c r="G15" s="132" t="s">
        <v>392</v>
      </c>
      <c r="H15" s="132" t="s">
        <v>1446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416">
        <v>6.2</v>
      </c>
      <c r="V15" s="416">
        <v>7.9</v>
      </c>
      <c r="W15" s="416">
        <v>5.5</v>
      </c>
      <c r="X15" s="416">
        <v>5.4</v>
      </c>
      <c r="Y15" s="415">
        <v>7.3</v>
      </c>
      <c r="Z15" s="416">
        <v>5</v>
      </c>
      <c r="AA15" s="416">
        <v>6.9</v>
      </c>
      <c r="AB15" s="416">
        <v>8.2</v>
      </c>
      <c r="AC15" s="416">
        <v>7.4</v>
      </c>
      <c r="AD15" s="14">
        <v>6.4</v>
      </c>
      <c r="AE15" s="416">
        <v>6.4</v>
      </c>
      <c r="AF15" s="416">
        <v>7.7</v>
      </c>
      <c r="AG15" s="416">
        <v>5.5</v>
      </c>
      <c r="AH15" s="416">
        <v>7.5</v>
      </c>
      <c r="AI15" s="416">
        <v>7.9</v>
      </c>
      <c r="AJ15" s="416">
        <v>7.7</v>
      </c>
      <c r="AK15" s="416">
        <v>8</v>
      </c>
      <c r="AL15" s="416">
        <v>7</v>
      </c>
      <c r="AM15" s="416">
        <v>8.7</v>
      </c>
      <c r="AN15" s="416">
        <v>6.6</v>
      </c>
      <c r="AO15" s="416">
        <v>6</v>
      </c>
      <c r="AP15" s="14">
        <v>7.2</v>
      </c>
      <c r="AQ15" s="415">
        <v>8.7</v>
      </c>
      <c r="AR15" s="105">
        <v>6.35</v>
      </c>
      <c r="AS15" s="415">
        <v>7.15</v>
      </c>
      <c r="AT15" s="415">
        <v>6.35</v>
      </c>
      <c r="AU15" s="415">
        <v>7.1</v>
      </c>
      <c r="AV15" s="415">
        <v>7</v>
      </c>
      <c r="AW15" s="415">
        <v>8.15</v>
      </c>
      <c r="AX15" s="415">
        <v>7</v>
      </c>
      <c r="AY15" s="14">
        <v>7</v>
      </c>
      <c r="AZ15" s="415">
        <v>7.3</v>
      </c>
      <c r="BA15" s="415">
        <v>6.6</v>
      </c>
      <c r="BB15" s="415">
        <v>8.3</v>
      </c>
      <c r="BC15" s="415">
        <v>8</v>
      </c>
      <c r="BD15" s="100">
        <v>6.2</v>
      </c>
      <c r="BE15" s="14">
        <v>6.9</v>
      </c>
      <c r="BF15" s="14">
        <v>7.2</v>
      </c>
      <c r="BG15" s="167"/>
      <c r="BH15" s="15">
        <v>1</v>
      </c>
      <c r="BI15" s="375" t="s">
        <v>759</v>
      </c>
      <c r="BJ15" s="375"/>
      <c r="BK15" s="375" t="s">
        <v>249</v>
      </c>
      <c r="BL15" s="375" t="s">
        <v>249</v>
      </c>
      <c r="BM15" s="375" t="s">
        <v>249</v>
      </c>
      <c r="BN15" s="375" t="s">
        <v>249</v>
      </c>
      <c r="BO15" s="375" t="s">
        <v>249</v>
      </c>
      <c r="BP15" s="375" t="s">
        <v>249</v>
      </c>
      <c r="BQ15" s="375" t="s">
        <v>249</v>
      </c>
      <c r="BR15" s="17" t="s">
        <v>606</v>
      </c>
    </row>
    <row r="16" spans="1:70" s="45" customFormat="1" ht="23.25" customHeight="1">
      <c r="A16" s="93">
        <v>7</v>
      </c>
      <c r="B16" s="204" t="s">
        <v>768</v>
      </c>
      <c r="C16" s="205" t="s">
        <v>874</v>
      </c>
      <c r="D16" s="90" t="s">
        <v>773</v>
      </c>
      <c r="E16" s="91" t="s">
        <v>21</v>
      </c>
      <c r="F16" s="137" t="s">
        <v>1030</v>
      </c>
      <c r="G16" s="132" t="s">
        <v>196</v>
      </c>
      <c r="H16" s="132" t="s">
        <v>985</v>
      </c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416">
        <v>8</v>
      </c>
      <c r="V16" s="416">
        <v>7.2</v>
      </c>
      <c r="W16" s="416">
        <v>6.2</v>
      </c>
      <c r="X16" s="416">
        <v>6.3</v>
      </c>
      <c r="Y16" s="415">
        <v>6.5</v>
      </c>
      <c r="Z16" s="416">
        <v>5.9</v>
      </c>
      <c r="AA16" s="416">
        <v>8</v>
      </c>
      <c r="AB16" s="416">
        <v>7.5</v>
      </c>
      <c r="AC16" s="416">
        <v>6.9</v>
      </c>
      <c r="AD16" s="14">
        <v>7</v>
      </c>
      <c r="AE16" s="416">
        <v>7.2</v>
      </c>
      <c r="AF16" s="416">
        <v>6</v>
      </c>
      <c r="AG16" s="416">
        <v>7.2</v>
      </c>
      <c r="AH16" s="416">
        <v>7.9</v>
      </c>
      <c r="AI16" s="416">
        <v>6.9</v>
      </c>
      <c r="AJ16" s="416">
        <v>8.4</v>
      </c>
      <c r="AK16" s="416">
        <v>8.9</v>
      </c>
      <c r="AL16" s="416">
        <v>5.9</v>
      </c>
      <c r="AM16" s="416">
        <v>7.7</v>
      </c>
      <c r="AN16" s="416">
        <v>7.4</v>
      </c>
      <c r="AO16" s="416">
        <v>6.9</v>
      </c>
      <c r="AP16" s="14">
        <v>7.3</v>
      </c>
      <c r="AQ16" s="415">
        <v>8.1</v>
      </c>
      <c r="AR16" s="105">
        <v>6.5</v>
      </c>
      <c r="AS16" s="415">
        <v>6.65</v>
      </c>
      <c r="AT16" s="415">
        <v>8.6</v>
      </c>
      <c r="AU16" s="415">
        <v>6.7</v>
      </c>
      <c r="AV16" s="415">
        <v>5.9</v>
      </c>
      <c r="AW16" s="415">
        <v>6.8</v>
      </c>
      <c r="AX16" s="415">
        <v>8.1</v>
      </c>
      <c r="AY16" s="14">
        <v>6.9</v>
      </c>
      <c r="AZ16" s="415">
        <v>7.6</v>
      </c>
      <c r="BA16" s="415">
        <v>6.2</v>
      </c>
      <c r="BB16" s="415">
        <v>7.2</v>
      </c>
      <c r="BC16" s="415">
        <v>7.6</v>
      </c>
      <c r="BD16" s="100">
        <v>8.6</v>
      </c>
      <c r="BE16" s="14">
        <v>7.9</v>
      </c>
      <c r="BF16" s="14">
        <v>7.6</v>
      </c>
      <c r="BG16" s="167" t="s">
        <v>530</v>
      </c>
      <c r="BH16" s="15">
        <v>1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7" t="s">
        <v>606</v>
      </c>
    </row>
    <row r="17" spans="1:70" s="45" customFormat="1" ht="23.25" customHeight="1">
      <c r="A17" s="93">
        <v>8</v>
      </c>
      <c r="B17" s="204" t="s">
        <v>768</v>
      </c>
      <c r="C17" s="205" t="s">
        <v>774</v>
      </c>
      <c r="D17" s="88" t="s">
        <v>775</v>
      </c>
      <c r="E17" s="225" t="s">
        <v>776</v>
      </c>
      <c r="F17" s="137" t="s">
        <v>1023</v>
      </c>
      <c r="G17" s="132" t="s">
        <v>197</v>
      </c>
      <c r="H17" s="132" t="s">
        <v>1024</v>
      </c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416">
        <v>5.5</v>
      </c>
      <c r="V17" s="416">
        <v>5</v>
      </c>
      <c r="W17" s="416">
        <v>6.7</v>
      </c>
      <c r="X17" s="416">
        <v>5.5</v>
      </c>
      <c r="Y17" s="415">
        <v>6.7</v>
      </c>
      <c r="Z17" s="416">
        <v>5.6</v>
      </c>
      <c r="AA17" s="416">
        <v>6.4</v>
      </c>
      <c r="AB17" s="416">
        <v>5.7</v>
      </c>
      <c r="AC17" s="416">
        <v>5.8</v>
      </c>
      <c r="AD17" s="14">
        <v>5.8</v>
      </c>
      <c r="AE17" s="416">
        <v>8</v>
      </c>
      <c r="AF17" s="416">
        <v>6.4</v>
      </c>
      <c r="AG17" s="416">
        <v>5.5</v>
      </c>
      <c r="AH17" s="416">
        <v>5.7</v>
      </c>
      <c r="AI17" s="416">
        <v>5.9</v>
      </c>
      <c r="AJ17" s="416">
        <v>7.2</v>
      </c>
      <c r="AK17" s="416">
        <v>7.5</v>
      </c>
      <c r="AL17" s="416">
        <v>7.3</v>
      </c>
      <c r="AM17" s="416">
        <v>7</v>
      </c>
      <c r="AN17" s="416">
        <v>5.9</v>
      </c>
      <c r="AO17" s="416">
        <v>6</v>
      </c>
      <c r="AP17" s="14">
        <v>6.3</v>
      </c>
      <c r="AQ17" s="415">
        <v>7.6</v>
      </c>
      <c r="AR17" s="345">
        <v>5.5</v>
      </c>
      <c r="AS17" s="415">
        <v>6.25</v>
      </c>
      <c r="AT17" s="415">
        <v>5.45</v>
      </c>
      <c r="AU17" s="415">
        <v>6.5</v>
      </c>
      <c r="AV17" s="413">
        <v>2.1</v>
      </c>
      <c r="AW17" s="415">
        <v>8.4</v>
      </c>
      <c r="AX17" s="415">
        <v>6.5</v>
      </c>
      <c r="AY17" s="14">
        <v>5.5</v>
      </c>
      <c r="AZ17" s="415">
        <v>6.3</v>
      </c>
      <c r="BA17" s="415">
        <v>6.1</v>
      </c>
      <c r="BB17" s="415">
        <v>7.2</v>
      </c>
      <c r="BC17" s="415">
        <v>6.7</v>
      </c>
      <c r="BD17" s="100">
        <v>6.8</v>
      </c>
      <c r="BE17" s="14">
        <v>6.7</v>
      </c>
      <c r="BF17" s="14">
        <v>6.4</v>
      </c>
      <c r="BG17" s="167"/>
      <c r="BH17" s="15">
        <v>1</v>
      </c>
      <c r="BI17" s="375" t="s">
        <v>249</v>
      </c>
      <c r="BJ17" s="375"/>
      <c r="BK17" s="375" t="s">
        <v>249</v>
      </c>
      <c r="BL17" s="375" t="s">
        <v>249</v>
      </c>
      <c r="BM17" s="375" t="s">
        <v>249</v>
      </c>
      <c r="BN17" s="375" t="s">
        <v>249</v>
      </c>
      <c r="BO17" s="375" t="s">
        <v>249</v>
      </c>
      <c r="BP17" s="375"/>
      <c r="BQ17" s="375"/>
      <c r="BR17" s="17" t="s">
        <v>605</v>
      </c>
    </row>
    <row r="18" spans="1:70" s="45" customFormat="1" ht="23.25" customHeight="1">
      <c r="A18" s="93">
        <v>9</v>
      </c>
      <c r="B18" s="204" t="s">
        <v>768</v>
      </c>
      <c r="C18" s="205" t="s">
        <v>156</v>
      </c>
      <c r="D18" s="89" t="s">
        <v>777</v>
      </c>
      <c r="E18" s="224" t="s">
        <v>1242</v>
      </c>
      <c r="F18" s="150"/>
      <c r="G18" s="132"/>
      <c r="H18" s="132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416">
        <v>0</v>
      </c>
      <c r="V18" s="416">
        <v>0</v>
      </c>
      <c r="W18" s="416">
        <v>0</v>
      </c>
      <c r="X18" s="416">
        <v>0</v>
      </c>
      <c r="Y18" s="413">
        <v>3</v>
      </c>
      <c r="Z18" s="416">
        <v>0</v>
      </c>
      <c r="AA18" s="416">
        <v>0</v>
      </c>
      <c r="AB18" s="416">
        <v>0</v>
      </c>
      <c r="AC18" s="416">
        <v>0</v>
      </c>
      <c r="AD18" s="14">
        <v>0.2</v>
      </c>
      <c r="AE18" s="416">
        <v>0</v>
      </c>
      <c r="AF18" s="416">
        <v>0</v>
      </c>
      <c r="AG18" s="416">
        <v>0</v>
      </c>
      <c r="AH18" s="416">
        <v>0</v>
      </c>
      <c r="AI18" s="416">
        <v>0</v>
      </c>
      <c r="AJ18" s="416">
        <v>0</v>
      </c>
      <c r="AK18" s="416">
        <v>0</v>
      </c>
      <c r="AL18" s="416">
        <v>0</v>
      </c>
      <c r="AM18" s="416">
        <v>0</v>
      </c>
      <c r="AN18" s="416">
        <v>0</v>
      </c>
      <c r="AO18" s="416">
        <v>0</v>
      </c>
      <c r="AP18" s="14">
        <v>0</v>
      </c>
      <c r="AQ18" s="415">
        <v>0</v>
      </c>
      <c r="AR18" s="105">
        <v>0</v>
      </c>
      <c r="AS18" s="415">
        <v>0</v>
      </c>
      <c r="AT18" s="415">
        <v>0</v>
      </c>
      <c r="AU18" s="415">
        <v>0</v>
      </c>
      <c r="AV18" s="415">
        <v>0</v>
      </c>
      <c r="AW18" s="415">
        <v>0</v>
      </c>
      <c r="AX18" s="415">
        <v>0</v>
      </c>
      <c r="AY18" s="14">
        <v>0</v>
      </c>
      <c r="AZ18" s="415">
        <v>0</v>
      </c>
      <c r="BA18" s="415">
        <v>0</v>
      </c>
      <c r="BB18" s="415">
        <v>0</v>
      </c>
      <c r="BC18" s="415">
        <v>0</v>
      </c>
      <c r="BD18" s="100">
        <v>0</v>
      </c>
      <c r="BE18" s="14">
        <v>0</v>
      </c>
      <c r="BF18" s="14">
        <v>0.1</v>
      </c>
      <c r="BG18" s="16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7" t="s">
        <v>605</v>
      </c>
    </row>
    <row r="19" spans="1:70" s="45" customFormat="1" ht="23.25" customHeight="1">
      <c r="A19" s="93">
        <v>10</v>
      </c>
      <c r="B19" s="204" t="s">
        <v>768</v>
      </c>
      <c r="C19" s="205" t="s">
        <v>1288</v>
      </c>
      <c r="D19" s="88" t="s">
        <v>778</v>
      </c>
      <c r="E19" s="225" t="s">
        <v>26</v>
      </c>
      <c r="F19" s="137" t="s">
        <v>1000</v>
      </c>
      <c r="G19" s="132" t="s">
        <v>1027</v>
      </c>
      <c r="H19" s="132" t="s">
        <v>985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416">
        <v>8</v>
      </c>
      <c r="V19" s="416">
        <v>6.4</v>
      </c>
      <c r="W19" s="416">
        <v>8.5</v>
      </c>
      <c r="X19" s="416">
        <v>4.4</v>
      </c>
      <c r="Y19" s="415">
        <v>0</v>
      </c>
      <c r="Z19" s="416">
        <v>6.5</v>
      </c>
      <c r="AA19" s="416">
        <v>8.3</v>
      </c>
      <c r="AB19" s="416">
        <v>6</v>
      </c>
      <c r="AC19" s="416">
        <v>6.6</v>
      </c>
      <c r="AD19" s="14">
        <v>6.3</v>
      </c>
      <c r="AE19" s="416">
        <v>1.2</v>
      </c>
      <c r="AF19" s="416">
        <v>6.4</v>
      </c>
      <c r="AG19" s="416">
        <v>5.9</v>
      </c>
      <c r="AH19" s="416">
        <v>7.2</v>
      </c>
      <c r="AI19" s="416">
        <v>7.4</v>
      </c>
      <c r="AJ19" s="416">
        <v>7</v>
      </c>
      <c r="AK19" s="416">
        <v>6.4</v>
      </c>
      <c r="AL19" s="416">
        <v>0</v>
      </c>
      <c r="AM19" s="416">
        <v>0</v>
      </c>
      <c r="AN19" s="416">
        <v>0</v>
      </c>
      <c r="AO19" s="416">
        <v>0</v>
      </c>
      <c r="AP19" s="14">
        <v>3.9</v>
      </c>
      <c r="AQ19" s="415">
        <v>2.3</v>
      </c>
      <c r="AR19" s="105">
        <v>8.35</v>
      </c>
      <c r="AS19" s="413">
        <v>3.65</v>
      </c>
      <c r="AT19" s="415">
        <v>6.45</v>
      </c>
      <c r="AU19" s="415">
        <v>6.85</v>
      </c>
      <c r="AV19" s="415">
        <v>6.6</v>
      </c>
      <c r="AW19" s="415">
        <v>8.65</v>
      </c>
      <c r="AX19" s="415">
        <v>7.35</v>
      </c>
      <c r="AY19" s="14">
        <v>6.7</v>
      </c>
      <c r="AZ19" s="415">
        <v>0</v>
      </c>
      <c r="BA19" s="415">
        <v>0</v>
      </c>
      <c r="BB19" s="415">
        <v>0</v>
      </c>
      <c r="BC19" s="415">
        <v>0</v>
      </c>
      <c r="BD19" s="100">
        <v>2</v>
      </c>
      <c r="BE19" s="14">
        <v>1</v>
      </c>
      <c r="BF19" s="14">
        <v>4.6</v>
      </c>
      <c r="BG19" s="167"/>
      <c r="BH19" s="15">
        <v>1</v>
      </c>
      <c r="BI19" s="375" t="s">
        <v>249</v>
      </c>
      <c r="BJ19" s="375"/>
      <c r="BK19" s="375" t="s">
        <v>249</v>
      </c>
      <c r="BL19" s="375" t="s">
        <v>388</v>
      </c>
      <c r="BM19" s="375" t="s">
        <v>388</v>
      </c>
      <c r="BN19" s="375" t="s">
        <v>249</v>
      </c>
      <c r="BO19" s="375" t="s">
        <v>249</v>
      </c>
      <c r="BP19" s="375"/>
      <c r="BQ19" s="375"/>
      <c r="BR19" s="17" t="s">
        <v>605</v>
      </c>
    </row>
    <row r="20" spans="1:70" s="45" customFormat="1" ht="23.25" customHeight="1">
      <c r="A20" s="93">
        <v>11</v>
      </c>
      <c r="B20" s="204" t="s">
        <v>768</v>
      </c>
      <c r="C20" s="205" t="s">
        <v>1067</v>
      </c>
      <c r="D20" s="88" t="s">
        <v>779</v>
      </c>
      <c r="E20" s="225" t="s">
        <v>780</v>
      </c>
      <c r="F20" s="137" t="s">
        <v>1018</v>
      </c>
      <c r="G20" s="132" t="s">
        <v>749</v>
      </c>
      <c r="H20" s="132" t="s">
        <v>985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416">
        <v>5.9</v>
      </c>
      <c r="V20" s="416">
        <v>7.7</v>
      </c>
      <c r="W20" s="416">
        <v>6.9</v>
      </c>
      <c r="X20" s="414">
        <v>6.5</v>
      </c>
      <c r="Y20" s="415">
        <v>6.5</v>
      </c>
      <c r="Z20" s="416">
        <v>5.9</v>
      </c>
      <c r="AA20" s="416">
        <v>6.2</v>
      </c>
      <c r="AB20" s="416">
        <v>7.7</v>
      </c>
      <c r="AC20" s="416">
        <v>6.4</v>
      </c>
      <c r="AD20" s="14">
        <v>6.5</v>
      </c>
      <c r="AE20" s="416">
        <v>7.5</v>
      </c>
      <c r="AF20" s="416">
        <v>8.4</v>
      </c>
      <c r="AG20" s="416">
        <v>5.7</v>
      </c>
      <c r="AH20" s="416">
        <v>8</v>
      </c>
      <c r="AI20" s="416">
        <v>8.5</v>
      </c>
      <c r="AJ20" s="416">
        <v>8.2</v>
      </c>
      <c r="AK20" s="416">
        <v>8.5</v>
      </c>
      <c r="AL20" s="416">
        <v>7.7</v>
      </c>
      <c r="AM20" s="416">
        <v>8.5</v>
      </c>
      <c r="AN20" s="416">
        <v>6.8</v>
      </c>
      <c r="AO20" s="416">
        <v>6</v>
      </c>
      <c r="AP20" s="14">
        <v>7.6</v>
      </c>
      <c r="AQ20" s="415">
        <v>8.4</v>
      </c>
      <c r="AR20" s="105">
        <v>6.65</v>
      </c>
      <c r="AS20" s="415">
        <v>6.8</v>
      </c>
      <c r="AT20" s="415">
        <v>6.4</v>
      </c>
      <c r="AU20" s="415">
        <v>7.25</v>
      </c>
      <c r="AV20" s="415">
        <v>6.5</v>
      </c>
      <c r="AW20" s="415">
        <v>8.3</v>
      </c>
      <c r="AX20" s="415">
        <v>6.65</v>
      </c>
      <c r="AY20" s="14">
        <v>6.9</v>
      </c>
      <c r="AZ20" s="415">
        <v>8.7</v>
      </c>
      <c r="BA20" s="415">
        <v>7</v>
      </c>
      <c r="BB20" s="415">
        <v>8.9</v>
      </c>
      <c r="BC20" s="415">
        <v>8.7</v>
      </c>
      <c r="BD20" s="100">
        <v>7.6</v>
      </c>
      <c r="BE20" s="14">
        <v>8</v>
      </c>
      <c r="BF20" s="14">
        <v>7.6</v>
      </c>
      <c r="BG20" s="167"/>
      <c r="BH20" s="15">
        <v>1</v>
      </c>
      <c r="BI20" s="375" t="s">
        <v>759</v>
      </c>
      <c r="BJ20" s="375"/>
      <c r="BK20" s="375" t="s">
        <v>249</v>
      </c>
      <c r="BL20" s="375" t="s">
        <v>249</v>
      </c>
      <c r="BM20" s="375" t="s">
        <v>249</v>
      </c>
      <c r="BN20" s="375" t="s">
        <v>249</v>
      </c>
      <c r="BO20" s="375" t="s">
        <v>249</v>
      </c>
      <c r="BP20" s="375" t="s">
        <v>249</v>
      </c>
      <c r="BQ20" s="375" t="s">
        <v>249</v>
      </c>
      <c r="BR20" s="17" t="s">
        <v>606</v>
      </c>
    </row>
    <row r="21" spans="1:70" s="45" customFormat="1" ht="23.25" customHeight="1">
      <c r="A21" s="93">
        <v>12</v>
      </c>
      <c r="B21" s="204" t="s">
        <v>768</v>
      </c>
      <c r="C21" s="205" t="s">
        <v>1257</v>
      </c>
      <c r="D21" s="89" t="s">
        <v>781</v>
      </c>
      <c r="E21" s="224" t="s">
        <v>10</v>
      </c>
      <c r="F21" s="137"/>
      <c r="G21" s="132"/>
      <c r="H21" s="132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416">
        <v>0</v>
      </c>
      <c r="V21" s="416">
        <v>0</v>
      </c>
      <c r="W21" s="416">
        <v>0</v>
      </c>
      <c r="X21" s="416">
        <v>0</v>
      </c>
      <c r="Y21" s="415">
        <v>0</v>
      </c>
      <c r="Z21" s="416">
        <v>0</v>
      </c>
      <c r="AA21" s="416">
        <v>0</v>
      </c>
      <c r="AB21" s="416">
        <v>0</v>
      </c>
      <c r="AC21" s="416">
        <v>0</v>
      </c>
      <c r="AD21" s="14">
        <v>0</v>
      </c>
      <c r="AE21" s="416">
        <v>0</v>
      </c>
      <c r="AF21" s="416">
        <v>0</v>
      </c>
      <c r="AG21" s="416">
        <v>0</v>
      </c>
      <c r="AH21" s="416">
        <v>0</v>
      </c>
      <c r="AI21" s="416">
        <v>0</v>
      </c>
      <c r="AJ21" s="416">
        <v>0</v>
      </c>
      <c r="AK21" s="416">
        <v>0</v>
      </c>
      <c r="AL21" s="416">
        <v>0</v>
      </c>
      <c r="AM21" s="416">
        <v>0</v>
      </c>
      <c r="AN21" s="416">
        <v>0</v>
      </c>
      <c r="AO21" s="416">
        <v>0</v>
      </c>
      <c r="AP21" s="14">
        <v>0</v>
      </c>
      <c r="AQ21" s="415">
        <v>0</v>
      </c>
      <c r="AR21" s="105">
        <v>0</v>
      </c>
      <c r="AS21" s="415">
        <v>0</v>
      </c>
      <c r="AT21" s="415">
        <v>0</v>
      </c>
      <c r="AU21" s="415">
        <v>0</v>
      </c>
      <c r="AV21" s="415">
        <v>0</v>
      </c>
      <c r="AW21" s="415">
        <v>0</v>
      </c>
      <c r="AX21" s="415">
        <v>0</v>
      </c>
      <c r="AY21" s="14">
        <v>0</v>
      </c>
      <c r="AZ21" s="415">
        <v>0</v>
      </c>
      <c r="BA21" s="415">
        <v>0</v>
      </c>
      <c r="BB21" s="415">
        <v>0</v>
      </c>
      <c r="BC21" s="415">
        <v>0</v>
      </c>
      <c r="BD21" s="100">
        <v>0</v>
      </c>
      <c r="BE21" s="14">
        <v>0</v>
      </c>
      <c r="BF21" s="14">
        <v>0</v>
      </c>
      <c r="BG21" s="16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7" t="s">
        <v>605</v>
      </c>
    </row>
    <row r="22" spans="1:70" s="45" customFormat="1" ht="23.25" customHeight="1">
      <c r="A22" s="93">
        <v>13</v>
      </c>
      <c r="B22" s="204" t="s">
        <v>768</v>
      </c>
      <c r="C22" s="205" t="s">
        <v>102</v>
      </c>
      <c r="D22" s="88" t="s">
        <v>81</v>
      </c>
      <c r="E22" s="225" t="s">
        <v>1246</v>
      </c>
      <c r="F22" s="137" t="s">
        <v>1031</v>
      </c>
      <c r="G22" s="132" t="s">
        <v>807</v>
      </c>
      <c r="H22" s="132" t="s">
        <v>0</v>
      </c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414">
        <v>8.5</v>
      </c>
      <c r="V22" s="416">
        <v>5</v>
      </c>
      <c r="W22" s="416">
        <v>5.4</v>
      </c>
      <c r="X22" s="416">
        <v>6.5</v>
      </c>
      <c r="Y22" s="415">
        <v>5.7</v>
      </c>
      <c r="Z22" s="416">
        <v>5.3</v>
      </c>
      <c r="AA22" s="416">
        <v>7.5</v>
      </c>
      <c r="AB22" s="416">
        <v>7.4</v>
      </c>
      <c r="AC22" s="416">
        <v>5.9</v>
      </c>
      <c r="AD22" s="14">
        <v>6.6</v>
      </c>
      <c r="AE22" s="416">
        <v>7</v>
      </c>
      <c r="AF22" s="416">
        <v>5.7</v>
      </c>
      <c r="AG22" s="416">
        <v>6.9</v>
      </c>
      <c r="AH22" s="416">
        <v>7.4</v>
      </c>
      <c r="AI22" s="416">
        <v>7.4</v>
      </c>
      <c r="AJ22" s="416">
        <v>7.7</v>
      </c>
      <c r="AK22" s="416">
        <v>7.5</v>
      </c>
      <c r="AL22" s="416">
        <v>7.7</v>
      </c>
      <c r="AM22" s="416">
        <v>8.5</v>
      </c>
      <c r="AN22" s="416">
        <v>6.6</v>
      </c>
      <c r="AO22" s="416">
        <v>7</v>
      </c>
      <c r="AP22" s="14">
        <v>7.2</v>
      </c>
      <c r="AQ22" s="415">
        <v>8</v>
      </c>
      <c r="AR22" s="105">
        <v>5.15</v>
      </c>
      <c r="AS22" s="415">
        <v>6.95</v>
      </c>
      <c r="AT22" s="415">
        <v>5.9</v>
      </c>
      <c r="AU22" s="415">
        <v>7.1</v>
      </c>
      <c r="AV22" s="415">
        <v>8</v>
      </c>
      <c r="AW22" s="415">
        <v>8.3</v>
      </c>
      <c r="AX22" s="415">
        <v>6.5</v>
      </c>
      <c r="AY22" s="14">
        <v>7</v>
      </c>
      <c r="AZ22" s="415">
        <v>8.2</v>
      </c>
      <c r="BA22" s="415">
        <v>7.3</v>
      </c>
      <c r="BB22" s="415">
        <v>8.3</v>
      </c>
      <c r="BC22" s="415">
        <v>8.7</v>
      </c>
      <c r="BD22" s="100">
        <v>6.9</v>
      </c>
      <c r="BE22" s="14">
        <v>7.5</v>
      </c>
      <c r="BF22" s="14">
        <v>7.4</v>
      </c>
      <c r="BG22" s="167"/>
      <c r="BH22" s="15">
        <v>1</v>
      </c>
      <c r="BI22" s="375" t="s">
        <v>249</v>
      </c>
      <c r="BJ22" s="375"/>
      <c r="BK22" s="375" t="s">
        <v>249</v>
      </c>
      <c r="BL22" s="375" t="s">
        <v>249</v>
      </c>
      <c r="BM22" s="375" t="s">
        <v>249</v>
      </c>
      <c r="BN22" s="375" t="s">
        <v>249</v>
      </c>
      <c r="BO22" s="375" t="s">
        <v>249</v>
      </c>
      <c r="BP22" s="375"/>
      <c r="BQ22" s="375"/>
      <c r="BR22" s="17" t="s">
        <v>606</v>
      </c>
    </row>
    <row r="23" spans="1:70" s="45" customFormat="1" ht="23.25" customHeight="1">
      <c r="A23" s="93">
        <v>14</v>
      </c>
      <c r="B23" s="204" t="s">
        <v>768</v>
      </c>
      <c r="C23" s="205" t="s">
        <v>1153</v>
      </c>
      <c r="D23" s="89" t="s">
        <v>782</v>
      </c>
      <c r="E23" s="224" t="s">
        <v>1396</v>
      </c>
      <c r="F23" s="137"/>
      <c r="G23" s="138"/>
      <c r="H23" s="138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414">
        <v>4.5</v>
      </c>
      <c r="V23" s="416">
        <v>5.5</v>
      </c>
      <c r="W23" s="416">
        <v>6.5</v>
      </c>
      <c r="X23" s="416">
        <v>1.7</v>
      </c>
      <c r="Y23" s="415">
        <v>5.7</v>
      </c>
      <c r="Z23" s="416">
        <v>0</v>
      </c>
      <c r="AA23" s="416">
        <v>5.5</v>
      </c>
      <c r="AB23" s="416">
        <v>6.2</v>
      </c>
      <c r="AC23" s="416">
        <v>5.3</v>
      </c>
      <c r="AD23" s="14">
        <v>4.3</v>
      </c>
      <c r="AE23" s="416">
        <v>4</v>
      </c>
      <c r="AF23" s="416">
        <v>7.2</v>
      </c>
      <c r="AG23" s="416">
        <v>1</v>
      </c>
      <c r="AH23" s="416">
        <v>0</v>
      </c>
      <c r="AI23" s="416">
        <v>6.2</v>
      </c>
      <c r="AJ23" s="416">
        <v>5.5</v>
      </c>
      <c r="AK23" s="416">
        <v>7</v>
      </c>
      <c r="AL23" s="416">
        <v>0</v>
      </c>
      <c r="AM23" s="416">
        <v>6.5</v>
      </c>
      <c r="AN23" s="416">
        <v>0</v>
      </c>
      <c r="AO23" s="416">
        <v>0</v>
      </c>
      <c r="AP23" s="14">
        <v>3.1</v>
      </c>
      <c r="AQ23" s="415">
        <v>1.8</v>
      </c>
      <c r="AR23" s="105">
        <v>6</v>
      </c>
      <c r="AS23" s="415">
        <v>0</v>
      </c>
      <c r="AT23" s="415">
        <v>1</v>
      </c>
      <c r="AU23" s="415">
        <v>0</v>
      </c>
      <c r="AV23" s="415">
        <v>1.35</v>
      </c>
      <c r="AW23" s="415">
        <v>0</v>
      </c>
      <c r="AX23" s="415">
        <v>0</v>
      </c>
      <c r="AY23" s="14">
        <v>1</v>
      </c>
      <c r="AZ23" s="415">
        <v>0</v>
      </c>
      <c r="BA23" s="415">
        <v>0</v>
      </c>
      <c r="BB23" s="415">
        <v>0</v>
      </c>
      <c r="BC23" s="415">
        <v>0</v>
      </c>
      <c r="BD23" s="100">
        <v>0</v>
      </c>
      <c r="BE23" s="14">
        <v>0</v>
      </c>
      <c r="BF23" s="14">
        <v>2.3</v>
      </c>
      <c r="BG23" s="16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7" t="s">
        <v>605</v>
      </c>
    </row>
    <row r="24" spans="1:70" s="45" customFormat="1" ht="23.25" customHeight="1">
      <c r="A24" s="93">
        <v>15</v>
      </c>
      <c r="B24" s="204" t="s">
        <v>768</v>
      </c>
      <c r="C24" s="205" t="s">
        <v>783</v>
      </c>
      <c r="D24" s="88" t="s">
        <v>153</v>
      </c>
      <c r="E24" s="225" t="s">
        <v>66</v>
      </c>
      <c r="F24" s="137" t="s">
        <v>998</v>
      </c>
      <c r="G24" s="132" t="s">
        <v>207</v>
      </c>
      <c r="H24" s="132" t="s">
        <v>985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416">
        <v>5.2</v>
      </c>
      <c r="V24" s="416">
        <v>6.2</v>
      </c>
      <c r="W24" s="416">
        <v>6.4</v>
      </c>
      <c r="X24" s="416">
        <v>6.2</v>
      </c>
      <c r="Y24" s="415">
        <v>8</v>
      </c>
      <c r="Z24" s="416">
        <v>5.3</v>
      </c>
      <c r="AA24" s="416">
        <v>5</v>
      </c>
      <c r="AB24" s="416">
        <v>7</v>
      </c>
      <c r="AC24" s="416">
        <v>6.1</v>
      </c>
      <c r="AD24" s="14">
        <v>6</v>
      </c>
      <c r="AE24" s="416">
        <v>5.9</v>
      </c>
      <c r="AF24" s="416">
        <v>5.4</v>
      </c>
      <c r="AG24" s="416">
        <v>4.4</v>
      </c>
      <c r="AH24" s="416">
        <v>7.7</v>
      </c>
      <c r="AI24" s="416">
        <v>6.7</v>
      </c>
      <c r="AJ24" s="416">
        <v>6</v>
      </c>
      <c r="AK24" s="416">
        <v>7</v>
      </c>
      <c r="AL24" s="416">
        <v>7.3</v>
      </c>
      <c r="AM24" s="416">
        <v>7</v>
      </c>
      <c r="AN24" s="416">
        <v>6.5</v>
      </c>
      <c r="AO24" s="416">
        <v>6</v>
      </c>
      <c r="AP24" s="14">
        <v>6.4</v>
      </c>
      <c r="AQ24" s="415">
        <v>7.5</v>
      </c>
      <c r="AR24" s="105">
        <v>6.5</v>
      </c>
      <c r="AS24" s="415">
        <v>5.4</v>
      </c>
      <c r="AT24" s="413">
        <v>4.95</v>
      </c>
      <c r="AU24" s="415">
        <v>6.75</v>
      </c>
      <c r="AV24" s="415">
        <v>6.35</v>
      </c>
      <c r="AW24" s="415">
        <v>7.25</v>
      </c>
      <c r="AX24" s="415">
        <v>6.5</v>
      </c>
      <c r="AY24" s="14">
        <v>6.3</v>
      </c>
      <c r="AZ24" s="415">
        <v>6.1</v>
      </c>
      <c r="BA24" s="413">
        <v>5.7</v>
      </c>
      <c r="BB24" s="415">
        <v>6.5</v>
      </c>
      <c r="BC24" s="415">
        <v>6.7</v>
      </c>
      <c r="BD24" s="100">
        <v>6.4</v>
      </c>
      <c r="BE24" s="14">
        <v>6.3</v>
      </c>
      <c r="BF24" s="14">
        <v>6.5</v>
      </c>
      <c r="BG24" s="167"/>
      <c r="BH24" s="15">
        <v>1</v>
      </c>
      <c r="BI24" s="375" t="s">
        <v>249</v>
      </c>
      <c r="BJ24" s="375"/>
      <c r="BK24" s="375" t="s">
        <v>249</v>
      </c>
      <c r="BL24" s="375" t="s">
        <v>249</v>
      </c>
      <c r="BM24" s="375" t="s">
        <v>388</v>
      </c>
      <c r="BN24" s="375" t="s">
        <v>249</v>
      </c>
      <c r="BO24" s="375" t="s">
        <v>249</v>
      </c>
      <c r="BP24" s="375"/>
      <c r="BQ24" s="375"/>
      <c r="BR24" s="17" t="s">
        <v>605</v>
      </c>
    </row>
    <row r="25" spans="1:70" s="45" customFormat="1" ht="23.25" customHeight="1">
      <c r="A25" s="93">
        <v>16</v>
      </c>
      <c r="B25" s="204" t="s">
        <v>768</v>
      </c>
      <c r="C25" s="205" t="s">
        <v>784</v>
      </c>
      <c r="D25" s="90" t="s">
        <v>785</v>
      </c>
      <c r="E25" s="91" t="s">
        <v>66</v>
      </c>
      <c r="F25" s="137" t="s">
        <v>1037</v>
      </c>
      <c r="G25" s="132" t="s">
        <v>749</v>
      </c>
      <c r="H25" s="132" t="s">
        <v>1419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416">
        <v>8.7</v>
      </c>
      <c r="V25" s="416">
        <v>5.5</v>
      </c>
      <c r="W25" s="416">
        <v>9.4</v>
      </c>
      <c r="X25" s="416">
        <v>6.6</v>
      </c>
      <c r="Y25" s="415">
        <v>5.7</v>
      </c>
      <c r="Z25" s="416">
        <v>7.7</v>
      </c>
      <c r="AA25" s="416">
        <v>8.7</v>
      </c>
      <c r="AB25" s="416">
        <v>7.6</v>
      </c>
      <c r="AC25" s="416">
        <v>6.9</v>
      </c>
      <c r="AD25" s="14">
        <v>7.6</v>
      </c>
      <c r="AE25" s="416">
        <v>8.9</v>
      </c>
      <c r="AF25" s="416">
        <v>8.2</v>
      </c>
      <c r="AG25" s="416">
        <v>7.2</v>
      </c>
      <c r="AH25" s="416">
        <v>8.1</v>
      </c>
      <c r="AI25" s="416">
        <v>6.9</v>
      </c>
      <c r="AJ25" s="416">
        <v>8.3</v>
      </c>
      <c r="AK25" s="416">
        <v>9</v>
      </c>
      <c r="AL25" s="416">
        <v>7.1</v>
      </c>
      <c r="AM25" s="416">
        <v>7.9</v>
      </c>
      <c r="AN25" s="416">
        <v>7.9</v>
      </c>
      <c r="AO25" s="416">
        <v>7.2</v>
      </c>
      <c r="AP25" s="14">
        <v>7.8</v>
      </c>
      <c r="AQ25" s="415">
        <v>7.5</v>
      </c>
      <c r="AR25" s="105">
        <v>7.35</v>
      </c>
      <c r="AS25" s="415">
        <v>7.15</v>
      </c>
      <c r="AT25" s="415">
        <v>7.65</v>
      </c>
      <c r="AU25" s="415">
        <v>6.7</v>
      </c>
      <c r="AV25" s="415">
        <v>7.15</v>
      </c>
      <c r="AW25" s="415">
        <v>7.5</v>
      </c>
      <c r="AX25" s="415">
        <v>7.75</v>
      </c>
      <c r="AY25" s="14">
        <v>7.2</v>
      </c>
      <c r="AZ25" s="415">
        <v>7.8</v>
      </c>
      <c r="BA25" s="415">
        <v>7</v>
      </c>
      <c r="BB25" s="415">
        <v>8.3</v>
      </c>
      <c r="BC25" s="415">
        <v>7.7</v>
      </c>
      <c r="BD25" s="100">
        <v>8.7</v>
      </c>
      <c r="BE25" s="14">
        <v>8.3</v>
      </c>
      <c r="BF25" s="14">
        <v>8.1</v>
      </c>
      <c r="BG25" s="167"/>
      <c r="BH25" s="15">
        <v>1</v>
      </c>
      <c r="BI25" s="15"/>
      <c r="BJ25" s="15"/>
      <c r="BK25" s="15"/>
      <c r="BL25" s="15"/>
      <c r="BM25" s="15"/>
      <c r="BN25" s="15"/>
      <c r="BO25" s="15"/>
      <c r="BP25" s="15"/>
      <c r="BQ25" s="15"/>
      <c r="BR25" s="17" t="s">
        <v>606</v>
      </c>
    </row>
    <row r="26" spans="1:70" s="45" customFormat="1" ht="23.25" customHeight="1">
      <c r="A26" s="93">
        <v>17</v>
      </c>
      <c r="B26" s="204" t="s">
        <v>768</v>
      </c>
      <c r="C26" s="205" t="s">
        <v>786</v>
      </c>
      <c r="D26" s="89" t="s">
        <v>787</v>
      </c>
      <c r="E26" s="224" t="s">
        <v>1</v>
      </c>
      <c r="F26" s="137"/>
      <c r="G26" s="132"/>
      <c r="H26" s="132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414">
        <v>2.9</v>
      </c>
      <c r="V26" s="416">
        <v>0</v>
      </c>
      <c r="W26" s="416">
        <v>0</v>
      </c>
      <c r="X26" s="416">
        <v>0</v>
      </c>
      <c r="Y26" s="415">
        <v>0</v>
      </c>
      <c r="Z26" s="416">
        <v>0</v>
      </c>
      <c r="AA26" s="416">
        <v>9</v>
      </c>
      <c r="AB26" s="416">
        <v>1.2</v>
      </c>
      <c r="AC26" s="416">
        <v>3.5</v>
      </c>
      <c r="AD26" s="14">
        <v>2</v>
      </c>
      <c r="AE26" s="416">
        <v>7</v>
      </c>
      <c r="AF26" s="416">
        <v>4.7</v>
      </c>
      <c r="AG26" s="416">
        <v>0.9</v>
      </c>
      <c r="AH26" s="416">
        <v>2.7</v>
      </c>
      <c r="AI26" s="416">
        <v>0</v>
      </c>
      <c r="AJ26" s="416">
        <v>0</v>
      </c>
      <c r="AK26" s="416">
        <v>7.7</v>
      </c>
      <c r="AL26" s="416">
        <v>0</v>
      </c>
      <c r="AM26" s="416">
        <v>1.5</v>
      </c>
      <c r="AN26" s="416">
        <v>0</v>
      </c>
      <c r="AO26" s="416">
        <v>0</v>
      </c>
      <c r="AP26" s="14">
        <v>1.5</v>
      </c>
      <c r="AQ26" s="415">
        <v>2.9</v>
      </c>
      <c r="AR26" s="105">
        <v>7.15</v>
      </c>
      <c r="AS26" s="415">
        <v>0</v>
      </c>
      <c r="AT26" s="415">
        <v>0</v>
      </c>
      <c r="AU26" s="415">
        <v>0</v>
      </c>
      <c r="AV26" s="415">
        <v>0</v>
      </c>
      <c r="AW26" s="415">
        <v>0</v>
      </c>
      <c r="AX26" s="415">
        <v>0</v>
      </c>
      <c r="AY26" s="14">
        <v>0.8</v>
      </c>
      <c r="AZ26" s="415">
        <v>0</v>
      </c>
      <c r="BA26" s="415">
        <v>0</v>
      </c>
      <c r="BB26" s="415">
        <v>0</v>
      </c>
      <c r="BC26" s="415">
        <v>0</v>
      </c>
      <c r="BD26" s="100">
        <v>0</v>
      </c>
      <c r="BE26" s="14">
        <v>0</v>
      </c>
      <c r="BF26" s="14">
        <v>1.2</v>
      </c>
      <c r="BG26" s="167"/>
      <c r="BH26" s="15" t="s">
        <v>531</v>
      </c>
      <c r="BI26" s="15"/>
      <c r="BJ26" s="15"/>
      <c r="BK26" s="15"/>
      <c r="BL26" s="15"/>
      <c r="BM26" s="15"/>
      <c r="BN26" s="15"/>
      <c r="BO26" s="15"/>
      <c r="BP26" s="15"/>
      <c r="BQ26" s="15"/>
      <c r="BR26" s="17" t="s">
        <v>605</v>
      </c>
    </row>
    <row r="27" spans="1:70" s="45" customFormat="1" ht="23.25" customHeight="1">
      <c r="A27" s="93">
        <v>18</v>
      </c>
      <c r="B27" s="204" t="s">
        <v>768</v>
      </c>
      <c r="C27" s="205" t="s">
        <v>788</v>
      </c>
      <c r="D27" s="88" t="s">
        <v>789</v>
      </c>
      <c r="E27" s="225" t="s">
        <v>1079</v>
      </c>
      <c r="F27" s="137" t="s">
        <v>1513</v>
      </c>
      <c r="G27" s="132" t="s">
        <v>749</v>
      </c>
      <c r="H27" s="132" t="s">
        <v>1446</v>
      </c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416">
        <v>6</v>
      </c>
      <c r="V27" s="416">
        <v>6</v>
      </c>
      <c r="W27" s="416">
        <v>5.5</v>
      </c>
      <c r="X27" s="416">
        <v>7.4</v>
      </c>
      <c r="Y27" s="415">
        <v>7</v>
      </c>
      <c r="Z27" s="416">
        <v>5.3</v>
      </c>
      <c r="AA27" s="416">
        <v>5.4</v>
      </c>
      <c r="AB27" s="416">
        <v>7.9</v>
      </c>
      <c r="AC27" s="416">
        <v>8.3</v>
      </c>
      <c r="AD27" s="14">
        <v>6.5</v>
      </c>
      <c r="AE27" s="416">
        <v>7.7</v>
      </c>
      <c r="AF27" s="416">
        <v>6.7</v>
      </c>
      <c r="AG27" s="416">
        <v>5.4</v>
      </c>
      <c r="AH27" s="416">
        <v>8.4</v>
      </c>
      <c r="AI27" s="416">
        <v>8</v>
      </c>
      <c r="AJ27" s="416">
        <v>8.4</v>
      </c>
      <c r="AK27" s="416">
        <v>8.4</v>
      </c>
      <c r="AL27" s="416">
        <v>8</v>
      </c>
      <c r="AM27" s="416">
        <v>9</v>
      </c>
      <c r="AN27" s="416">
        <v>7</v>
      </c>
      <c r="AO27" s="416">
        <v>7</v>
      </c>
      <c r="AP27" s="14">
        <v>7.6</v>
      </c>
      <c r="AQ27" s="415">
        <v>8.6</v>
      </c>
      <c r="AR27" s="105">
        <v>7.15</v>
      </c>
      <c r="AS27" s="415">
        <v>7.25</v>
      </c>
      <c r="AT27" s="415">
        <v>6</v>
      </c>
      <c r="AU27" s="415">
        <v>7.6</v>
      </c>
      <c r="AV27" s="415">
        <v>7.1</v>
      </c>
      <c r="AW27" s="415">
        <v>8.4</v>
      </c>
      <c r="AX27" s="415">
        <v>6.15</v>
      </c>
      <c r="AY27" s="14">
        <v>7.2</v>
      </c>
      <c r="AZ27" s="415">
        <v>8.2</v>
      </c>
      <c r="BA27" s="415">
        <v>7.3</v>
      </c>
      <c r="BB27" s="415">
        <v>8.9</v>
      </c>
      <c r="BC27" s="415">
        <v>7.8</v>
      </c>
      <c r="BD27" s="100">
        <v>8.4</v>
      </c>
      <c r="BE27" s="14">
        <v>8.3</v>
      </c>
      <c r="BF27" s="14">
        <v>7.7</v>
      </c>
      <c r="BG27" s="167"/>
      <c r="BH27" s="15">
        <v>1</v>
      </c>
      <c r="BI27" s="375" t="s">
        <v>249</v>
      </c>
      <c r="BJ27" s="375"/>
      <c r="BK27" s="375" t="s">
        <v>249</v>
      </c>
      <c r="BL27" s="375" t="s">
        <v>249</v>
      </c>
      <c r="BM27" s="375" t="s">
        <v>388</v>
      </c>
      <c r="BN27" s="375" t="s">
        <v>249</v>
      </c>
      <c r="BO27" s="375" t="s">
        <v>249</v>
      </c>
      <c r="BP27" s="375"/>
      <c r="BQ27" s="375"/>
      <c r="BR27" s="17" t="s">
        <v>606</v>
      </c>
    </row>
    <row r="28" spans="1:70" s="45" customFormat="1" ht="23.25" customHeight="1">
      <c r="A28" s="93">
        <v>19</v>
      </c>
      <c r="B28" s="204" t="s">
        <v>768</v>
      </c>
      <c r="C28" s="205" t="s">
        <v>790</v>
      </c>
      <c r="D28" s="88" t="s">
        <v>791</v>
      </c>
      <c r="E28" s="225" t="s">
        <v>1404</v>
      </c>
      <c r="F28" s="137" t="s">
        <v>1025</v>
      </c>
      <c r="G28" s="132" t="s">
        <v>749</v>
      </c>
      <c r="H28" s="132" t="s">
        <v>1446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416">
        <v>5.6</v>
      </c>
      <c r="V28" s="416">
        <v>5.4</v>
      </c>
      <c r="W28" s="416">
        <v>6</v>
      </c>
      <c r="X28" s="416">
        <v>5.5</v>
      </c>
      <c r="Y28" s="415">
        <v>5.7</v>
      </c>
      <c r="Z28" s="416">
        <v>6.3</v>
      </c>
      <c r="AA28" s="416">
        <v>7.2</v>
      </c>
      <c r="AB28" s="416">
        <v>7.2</v>
      </c>
      <c r="AC28" s="416">
        <v>6.8</v>
      </c>
      <c r="AD28" s="14">
        <v>6.1</v>
      </c>
      <c r="AE28" s="416">
        <v>7.9</v>
      </c>
      <c r="AF28" s="416">
        <v>8</v>
      </c>
      <c r="AG28" s="416">
        <v>6</v>
      </c>
      <c r="AH28" s="416">
        <v>7.5</v>
      </c>
      <c r="AI28" s="416">
        <v>6.5</v>
      </c>
      <c r="AJ28" s="416">
        <v>7.7</v>
      </c>
      <c r="AK28" s="416">
        <v>7.2</v>
      </c>
      <c r="AL28" s="416">
        <v>7.5</v>
      </c>
      <c r="AM28" s="416">
        <v>7.4</v>
      </c>
      <c r="AN28" s="416">
        <v>6.4</v>
      </c>
      <c r="AO28" s="416">
        <v>6</v>
      </c>
      <c r="AP28" s="14">
        <v>6.9</v>
      </c>
      <c r="AQ28" s="415">
        <v>7.9</v>
      </c>
      <c r="AR28" s="105">
        <v>6.5</v>
      </c>
      <c r="AS28" s="415">
        <v>7.55</v>
      </c>
      <c r="AT28" s="415">
        <v>5.85</v>
      </c>
      <c r="AU28" s="415">
        <v>7</v>
      </c>
      <c r="AV28" s="415">
        <v>5.9</v>
      </c>
      <c r="AW28" s="415">
        <v>8.75</v>
      </c>
      <c r="AX28" s="415">
        <v>7</v>
      </c>
      <c r="AY28" s="14">
        <v>6.9</v>
      </c>
      <c r="AZ28" s="415">
        <v>8</v>
      </c>
      <c r="BA28" s="415">
        <v>7.2</v>
      </c>
      <c r="BB28" s="415">
        <v>7.5</v>
      </c>
      <c r="BC28" s="415">
        <v>7.8</v>
      </c>
      <c r="BD28" s="100">
        <v>7.4</v>
      </c>
      <c r="BE28" s="14">
        <v>7.5</v>
      </c>
      <c r="BF28" s="14">
        <v>7.1</v>
      </c>
      <c r="BG28" s="167" t="s">
        <v>530</v>
      </c>
      <c r="BH28" s="15">
        <v>1</v>
      </c>
      <c r="BI28" s="375"/>
      <c r="BJ28" s="375" t="s">
        <v>249</v>
      </c>
      <c r="BK28" s="375" t="s">
        <v>249</v>
      </c>
      <c r="BL28" s="375" t="s">
        <v>249</v>
      </c>
      <c r="BM28" s="375" t="s">
        <v>249</v>
      </c>
      <c r="BN28" s="375" t="s">
        <v>249</v>
      </c>
      <c r="BO28" s="375" t="s">
        <v>249</v>
      </c>
      <c r="BP28" s="375" t="s">
        <v>249</v>
      </c>
      <c r="BQ28" s="375" t="s">
        <v>249</v>
      </c>
      <c r="BR28" s="17" t="s">
        <v>606</v>
      </c>
    </row>
    <row r="29" spans="1:70" s="45" customFormat="1" ht="23.25" customHeight="1">
      <c r="A29" s="93">
        <v>20</v>
      </c>
      <c r="B29" s="204" t="s">
        <v>768</v>
      </c>
      <c r="C29" s="205" t="s">
        <v>939</v>
      </c>
      <c r="D29" s="89" t="s">
        <v>792</v>
      </c>
      <c r="E29" s="224" t="s">
        <v>793</v>
      </c>
      <c r="F29" s="137"/>
      <c r="G29" s="138"/>
      <c r="H29" s="138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414">
        <v>1.1</v>
      </c>
      <c r="V29" s="416">
        <v>0</v>
      </c>
      <c r="W29" s="416">
        <v>0</v>
      </c>
      <c r="X29" s="416">
        <v>0</v>
      </c>
      <c r="Y29" s="415">
        <v>0</v>
      </c>
      <c r="Z29" s="416">
        <v>0</v>
      </c>
      <c r="AA29" s="416">
        <v>1.4</v>
      </c>
      <c r="AB29" s="416">
        <v>0</v>
      </c>
      <c r="AC29" s="416">
        <v>0</v>
      </c>
      <c r="AD29" s="14">
        <v>0.4</v>
      </c>
      <c r="AE29" s="416">
        <v>7.7</v>
      </c>
      <c r="AF29" s="416">
        <v>0</v>
      </c>
      <c r="AG29" s="416">
        <v>0</v>
      </c>
      <c r="AH29" s="416">
        <v>0</v>
      </c>
      <c r="AI29" s="416">
        <v>0</v>
      </c>
      <c r="AJ29" s="416">
        <v>0</v>
      </c>
      <c r="AK29" s="416">
        <v>1.2</v>
      </c>
      <c r="AL29" s="416">
        <v>0</v>
      </c>
      <c r="AM29" s="416">
        <v>0</v>
      </c>
      <c r="AN29" s="416">
        <v>0</v>
      </c>
      <c r="AO29" s="416">
        <v>0</v>
      </c>
      <c r="AP29" s="14">
        <v>0.1</v>
      </c>
      <c r="AQ29" s="415">
        <v>0</v>
      </c>
      <c r="AR29" s="105">
        <v>0</v>
      </c>
      <c r="AS29" s="415">
        <v>0</v>
      </c>
      <c r="AT29" s="415">
        <v>0</v>
      </c>
      <c r="AU29" s="415">
        <v>0</v>
      </c>
      <c r="AV29" s="415">
        <v>0</v>
      </c>
      <c r="AW29" s="415">
        <v>0</v>
      </c>
      <c r="AX29" s="415">
        <v>0</v>
      </c>
      <c r="AY29" s="14">
        <v>0</v>
      </c>
      <c r="AZ29" s="415">
        <v>0</v>
      </c>
      <c r="BA29" s="415">
        <v>0</v>
      </c>
      <c r="BB29" s="415">
        <v>0</v>
      </c>
      <c r="BC29" s="415">
        <v>0</v>
      </c>
      <c r="BD29" s="100">
        <v>0</v>
      </c>
      <c r="BE29" s="14">
        <v>0</v>
      </c>
      <c r="BF29" s="14">
        <v>0.1</v>
      </c>
      <c r="BG29" s="167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7" t="s">
        <v>605</v>
      </c>
    </row>
    <row r="30" spans="1:70" s="45" customFormat="1" ht="23.25" customHeight="1">
      <c r="A30" s="93">
        <v>21</v>
      </c>
      <c r="B30" s="204" t="s">
        <v>768</v>
      </c>
      <c r="C30" s="205" t="s">
        <v>794</v>
      </c>
      <c r="D30" s="89" t="s">
        <v>326</v>
      </c>
      <c r="E30" s="224" t="s">
        <v>1322</v>
      </c>
      <c r="F30" s="137"/>
      <c r="G30" s="132"/>
      <c r="H30" s="132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416">
        <v>7</v>
      </c>
      <c r="V30" s="416">
        <v>5.7</v>
      </c>
      <c r="W30" s="416">
        <v>3.4</v>
      </c>
      <c r="X30" s="416">
        <v>0</v>
      </c>
      <c r="Y30" s="413">
        <v>4.5</v>
      </c>
      <c r="Z30" s="416">
        <v>0</v>
      </c>
      <c r="AA30" s="416">
        <v>0</v>
      </c>
      <c r="AB30" s="416">
        <v>0</v>
      </c>
      <c r="AC30" s="416">
        <v>0</v>
      </c>
      <c r="AD30" s="14">
        <v>2.5</v>
      </c>
      <c r="AE30" s="416">
        <v>7</v>
      </c>
      <c r="AF30" s="416">
        <v>0</v>
      </c>
      <c r="AG30" s="416">
        <v>0</v>
      </c>
      <c r="AH30" s="416">
        <v>0</v>
      </c>
      <c r="AI30" s="416">
        <v>0</v>
      </c>
      <c r="AJ30" s="416">
        <v>0</v>
      </c>
      <c r="AK30" s="416">
        <v>5.9</v>
      </c>
      <c r="AL30" s="416">
        <v>0</v>
      </c>
      <c r="AM30" s="416">
        <v>0</v>
      </c>
      <c r="AN30" s="416">
        <v>0</v>
      </c>
      <c r="AO30" s="416">
        <v>0</v>
      </c>
      <c r="AP30" s="14">
        <v>0.5</v>
      </c>
      <c r="AQ30" s="415">
        <v>6.3</v>
      </c>
      <c r="AR30" s="105">
        <v>0</v>
      </c>
      <c r="AS30" s="415">
        <v>0</v>
      </c>
      <c r="AT30" s="415">
        <v>0</v>
      </c>
      <c r="AU30" s="415">
        <v>0</v>
      </c>
      <c r="AV30" s="415">
        <v>0</v>
      </c>
      <c r="AW30" s="415">
        <v>0</v>
      </c>
      <c r="AX30" s="415">
        <v>0</v>
      </c>
      <c r="AY30" s="14">
        <v>0</v>
      </c>
      <c r="AZ30" s="415">
        <v>0</v>
      </c>
      <c r="BA30" s="415">
        <v>0</v>
      </c>
      <c r="BB30" s="415">
        <v>0</v>
      </c>
      <c r="BC30" s="415">
        <v>0</v>
      </c>
      <c r="BD30" s="100">
        <v>0</v>
      </c>
      <c r="BE30" s="14">
        <v>0</v>
      </c>
      <c r="BF30" s="14">
        <v>0.9</v>
      </c>
      <c r="BG30" s="167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7" t="s">
        <v>605</v>
      </c>
    </row>
    <row r="31" spans="1:70" s="45" customFormat="1" ht="23.25" customHeight="1">
      <c r="A31" s="93">
        <v>22</v>
      </c>
      <c r="B31" s="204" t="s">
        <v>768</v>
      </c>
      <c r="C31" s="205" t="s">
        <v>1300</v>
      </c>
      <c r="D31" s="88" t="s">
        <v>795</v>
      </c>
      <c r="E31" s="225" t="s">
        <v>87</v>
      </c>
      <c r="F31" s="137" t="s">
        <v>1025</v>
      </c>
      <c r="G31" s="132" t="s">
        <v>196</v>
      </c>
      <c r="H31" s="132" t="s">
        <v>1419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416">
        <v>6</v>
      </c>
      <c r="V31" s="416">
        <v>6.9</v>
      </c>
      <c r="W31" s="416">
        <v>8</v>
      </c>
      <c r="X31" s="416">
        <v>5.9</v>
      </c>
      <c r="Y31" s="415">
        <v>6</v>
      </c>
      <c r="Z31" s="416">
        <v>5</v>
      </c>
      <c r="AA31" s="416">
        <v>6.7</v>
      </c>
      <c r="AB31" s="416">
        <v>6.9</v>
      </c>
      <c r="AC31" s="416">
        <v>6.2</v>
      </c>
      <c r="AD31" s="14">
        <v>6.4</v>
      </c>
      <c r="AE31" s="416">
        <v>9.7</v>
      </c>
      <c r="AF31" s="416">
        <v>6.5</v>
      </c>
      <c r="AG31" s="416">
        <v>5.5</v>
      </c>
      <c r="AH31" s="416">
        <v>7.7</v>
      </c>
      <c r="AI31" s="416">
        <v>7.7</v>
      </c>
      <c r="AJ31" s="416">
        <v>7.5</v>
      </c>
      <c r="AK31" s="416">
        <v>5.9</v>
      </c>
      <c r="AL31" s="416">
        <v>7.3</v>
      </c>
      <c r="AM31" s="416">
        <v>7</v>
      </c>
      <c r="AN31" s="416">
        <v>6.3</v>
      </c>
      <c r="AO31" s="416">
        <v>6</v>
      </c>
      <c r="AP31" s="14">
        <v>6.7</v>
      </c>
      <c r="AQ31" s="132" t="s">
        <v>1181</v>
      </c>
      <c r="AR31" s="105">
        <v>8</v>
      </c>
      <c r="AS31" s="415">
        <v>5.3</v>
      </c>
      <c r="AT31" s="415">
        <v>5.35</v>
      </c>
      <c r="AU31" s="415">
        <v>6.6</v>
      </c>
      <c r="AV31" s="415">
        <v>5.85</v>
      </c>
      <c r="AW31" s="415">
        <v>8.4</v>
      </c>
      <c r="AX31" s="415">
        <v>6.5</v>
      </c>
      <c r="AY31" s="14">
        <v>6.4</v>
      </c>
      <c r="AZ31" s="415">
        <v>7.6</v>
      </c>
      <c r="BA31" s="415">
        <v>7.1</v>
      </c>
      <c r="BB31" s="415">
        <v>8.1</v>
      </c>
      <c r="BC31" s="415">
        <v>8.7</v>
      </c>
      <c r="BD31" s="100">
        <v>7.4</v>
      </c>
      <c r="BE31" s="14">
        <v>7.6</v>
      </c>
      <c r="BF31" s="14">
        <v>7.1</v>
      </c>
      <c r="BG31" s="167" t="s">
        <v>530</v>
      </c>
      <c r="BH31" s="15">
        <v>1</v>
      </c>
      <c r="BI31" s="375" t="s">
        <v>388</v>
      </c>
      <c r="BJ31" s="375" t="s">
        <v>249</v>
      </c>
      <c r="BK31" s="375" t="s">
        <v>249</v>
      </c>
      <c r="BL31" s="375" t="s">
        <v>249</v>
      </c>
      <c r="BM31" s="375" t="s">
        <v>249</v>
      </c>
      <c r="BN31" s="375" t="s">
        <v>249</v>
      </c>
      <c r="BO31" s="375" t="s">
        <v>249</v>
      </c>
      <c r="BP31" s="375"/>
      <c r="BQ31" s="375"/>
      <c r="BR31" s="17" t="s">
        <v>606</v>
      </c>
    </row>
    <row r="32" spans="1:70" s="45" customFormat="1" ht="23.25" customHeight="1">
      <c r="A32" s="93">
        <v>23</v>
      </c>
      <c r="B32" s="204" t="s">
        <v>796</v>
      </c>
      <c r="C32" s="205" t="s">
        <v>797</v>
      </c>
      <c r="D32" s="89" t="s">
        <v>798</v>
      </c>
      <c r="E32" s="224" t="s">
        <v>8</v>
      </c>
      <c r="F32" s="137"/>
      <c r="G32" s="132"/>
      <c r="H32" s="132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416">
        <v>5.3</v>
      </c>
      <c r="V32" s="416">
        <v>0</v>
      </c>
      <c r="W32" s="416">
        <v>0</v>
      </c>
      <c r="X32" s="416">
        <v>0</v>
      </c>
      <c r="Y32" s="415">
        <v>0</v>
      </c>
      <c r="Z32" s="416">
        <v>0</v>
      </c>
      <c r="AA32" s="416">
        <v>0</v>
      </c>
      <c r="AB32" s="416">
        <v>0</v>
      </c>
      <c r="AC32" s="416">
        <v>0</v>
      </c>
      <c r="AD32" s="14">
        <v>1</v>
      </c>
      <c r="AE32" s="416">
        <v>7.2</v>
      </c>
      <c r="AF32" s="416">
        <v>0</v>
      </c>
      <c r="AG32" s="416">
        <v>0</v>
      </c>
      <c r="AH32" s="416">
        <v>0</v>
      </c>
      <c r="AI32" s="416">
        <v>0</v>
      </c>
      <c r="AJ32" s="416">
        <v>0</v>
      </c>
      <c r="AK32" s="416">
        <v>0</v>
      </c>
      <c r="AL32" s="416">
        <v>0</v>
      </c>
      <c r="AM32" s="416">
        <v>0</v>
      </c>
      <c r="AN32" s="416">
        <v>0</v>
      </c>
      <c r="AO32" s="416">
        <v>0</v>
      </c>
      <c r="AP32" s="14">
        <v>0</v>
      </c>
      <c r="AQ32" s="132">
        <v>7.5</v>
      </c>
      <c r="AR32" s="105">
        <v>0</v>
      </c>
      <c r="AS32" s="415">
        <v>0</v>
      </c>
      <c r="AT32" s="415">
        <v>0</v>
      </c>
      <c r="AU32" s="415">
        <v>0</v>
      </c>
      <c r="AV32" s="415">
        <v>0</v>
      </c>
      <c r="AW32" s="415">
        <v>0</v>
      </c>
      <c r="AX32" s="415">
        <v>0</v>
      </c>
      <c r="AY32" s="14">
        <v>0</v>
      </c>
      <c r="AZ32" s="415">
        <v>0</v>
      </c>
      <c r="BA32" s="415">
        <v>0</v>
      </c>
      <c r="BB32" s="415">
        <v>0</v>
      </c>
      <c r="BC32" s="415">
        <v>0</v>
      </c>
      <c r="BD32" s="100">
        <v>0</v>
      </c>
      <c r="BE32" s="14">
        <v>0</v>
      </c>
      <c r="BF32" s="14">
        <v>0.3</v>
      </c>
      <c r="BG32" s="167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7" t="s">
        <v>605</v>
      </c>
    </row>
    <row r="33" spans="1:70" s="45" customFormat="1" ht="23.25" customHeight="1">
      <c r="A33" s="145"/>
      <c r="B33" s="388"/>
      <c r="C33" s="389"/>
      <c r="D33" s="390"/>
      <c r="E33" s="208"/>
      <c r="F33" s="391"/>
      <c r="G33" s="392"/>
      <c r="H33" s="392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355"/>
      <c r="V33" s="355"/>
      <c r="W33" s="355"/>
      <c r="X33" s="355"/>
      <c r="Y33" s="347"/>
      <c r="Z33" s="355"/>
      <c r="AA33" s="355"/>
      <c r="AB33" s="355"/>
      <c r="AC33" s="355"/>
      <c r="AD33" s="14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14"/>
      <c r="AQ33" s="348"/>
      <c r="AR33" s="331"/>
      <c r="AS33" s="331"/>
      <c r="AT33" s="331"/>
      <c r="AU33" s="331"/>
      <c r="AV33" s="331"/>
      <c r="AW33" s="331"/>
      <c r="AX33" s="331"/>
      <c r="AY33" s="14"/>
      <c r="AZ33" s="331"/>
      <c r="BA33" s="331"/>
      <c r="BB33" s="331"/>
      <c r="BC33" s="331"/>
      <c r="BD33" s="365"/>
      <c r="BE33" s="14"/>
      <c r="BF33" s="14"/>
      <c r="BG33" s="167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7"/>
    </row>
    <row r="34" spans="1:70" s="70" customFormat="1" ht="64.5" customHeight="1">
      <c r="A34" s="496" t="s">
        <v>124</v>
      </c>
      <c r="B34" s="231"/>
      <c r="C34" s="231"/>
      <c r="D34" s="231"/>
      <c r="E34" s="231"/>
      <c r="F34" s="231"/>
      <c r="G34" s="231"/>
      <c r="H34" s="231"/>
      <c r="I34" s="160" t="s">
        <v>1461</v>
      </c>
      <c r="J34" s="160" t="s">
        <v>1467</v>
      </c>
      <c r="K34" s="160" t="s">
        <v>1468</v>
      </c>
      <c r="L34" s="160" t="s">
        <v>1463</v>
      </c>
      <c r="M34" s="160" t="s">
        <v>1464</v>
      </c>
      <c r="N34" s="160" t="s">
        <v>1469</v>
      </c>
      <c r="O34" s="160" t="s">
        <v>1465</v>
      </c>
      <c r="P34" s="160" t="s">
        <v>1472</v>
      </c>
      <c r="Q34" s="160" t="s">
        <v>750</v>
      </c>
      <c r="R34" s="160" t="s">
        <v>1470</v>
      </c>
      <c r="S34" s="160" t="s">
        <v>1471</v>
      </c>
      <c r="T34" s="160"/>
      <c r="U34" s="227" t="s">
        <v>879</v>
      </c>
      <c r="V34" s="227" t="s">
        <v>882</v>
      </c>
      <c r="W34" s="227" t="s">
        <v>887</v>
      </c>
      <c r="X34" s="227" t="s">
        <v>889</v>
      </c>
      <c r="Y34" s="227" t="s">
        <v>890</v>
      </c>
      <c r="Z34" s="227" t="s">
        <v>1186</v>
      </c>
      <c r="AA34" s="227" t="s">
        <v>1188</v>
      </c>
      <c r="AB34" s="71" t="s">
        <v>1203</v>
      </c>
      <c r="AC34" s="329" t="s">
        <v>1204</v>
      </c>
      <c r="AD34" s="72" t="s">
        <v>38</v>
      </c>
      <c r="AE34" s="227" t="s">
        <v>885</v>
      </c>
      <c r="AF34" s="227" t="s">
        <v>1187</v>
      </c>
      <c r="AG34" s="227" t="s">
        <v>1189</v>
      </c>
      <c r="AH34" s="227" t="s">
        <v>1190</v>
      </c>
      <c r="AI34" s="227" t="s">
        <v>1191</v>
      </c>
      <c r="AJ34" s="227" t="s">
        <v>1192</v>
      </c>
      <c r="AK34" s="227" t="s">
        <v>1193</v>
      </c>
      <c r="AL34" s="227" t="s">
        <v>892</v>
      </c>
      <c r="AM34" s="227" t="s">
        <v>1196</v>
      </c>
      <c r="AN34" s="227" t="s">
        <v>1197</v>
      </c>
      <c r="AO34" s="227" t="s">
        <v>1202</v>
      </c>
      <c r="AP34" s="72" t="s">
        <v>39</v>
      </c>
      <c r="AQ34" s="227" t="s">
        <v>883</v>
      </c>
      <c r="AR34" s="227" t="s">
        <v>891</v>
      </c>
      <c r="AS34" s="227" t="s">
        <v>1194</v>
      </c>
      <c r="AT34" s="227" t="s">
        <v>1195</v>
      </c>
      <c r="AU34" s="227" t="s">
        <v>1205</v>
      </c>
      <c r="AV34" s="227" t="s">
        <v>1206</v>
      </c>
      <c r="AW34" s="227" t="s">
        <v>1207</v>
      </c>
      <c r="AX34" s="227" t="s">
        <v>1208</v>
      </c>
      <c r="AY34" s="72" t="s">
        <v>15</v>
      </c>
      <c r="AZ34" s="227" t="s">
        <v>1198</v>
      </c>
      <c r="BA34" s="227" t="s">
        <v>1199</v>
      </c>
      <c r="BB34" s="227" t="s">
        <v>1200</v>
      </c>
      <c r="BC34" s="227" t="s">
        <v>1201</v>
      </c>
      <c r="BD34" s="227" t="s">
        <v>1337</v>
      </c>
      <c r="BE34" s="72" t="s">
        <v>14</v>
      </c>
      <c r="BF34" s="72" t="s">
        <v>877</v>
      </c>
      <c r="BG34" s="63" t="s">
        <v>93</v>
      </c>
      <c r="BH34" s="73" t="s">
        <v>1318</v>
      </c>
      <c r="BI34" s="129" t="s">
        <v>1522</v>
      </c>
      <c r="BJ34" s="129" t="s">
        <v>1515</v>
      </c>
      <c r="BK34" s="129" t="s">
        <v>1516</v>
      </c>
      <c r="BL34" s="129" t="s">
        <v>1517</v>
      </c>
      <c r="BM34" s="129" t="s">
        <v>1518</v>
      </c>
      <c r="BN34" s="129" t="s">
        <v>1519</v>
      </c>
      <c r="BO34" s="129" t="s">
        <v>1520</v>
      </c>
      <c r="BP34" s="129" t="s">
        <v>1521</v>
      </c>
      <c r="BQ34" s="129" t="s">
        <v>979</v>
      </c>
      <c r="BR34" s="72" t="s">
        <v>1316</v>
      </c>
    </row>
    <row r="35" spans="1:70" s="314" customFormat="1" ht="27" customHeight="1">
      <c r="A35" s="497" t="s">
        <v>126</v>
      </c>
      <c r="B35" s="306"/>
      <c r="C35" s="306"/>
      <c r="D35" s="306"/>
      <c r="E35" s="306"/>
      <c r="F35" s="306"/>
      <c r="G35" s="306"/>
      <c r="H35" s="306"/>
      <c r="I35" s="284" t="s">
        <v>1462</v>
      </c>
      <c r="J35" s="284" t="s">
        <v>1462</v>
      </c>
      <c r="K35" s="284" t="s">
        <v>888</v>
      </c>
      <c r="L35" s="284" t="s">
        <v>1336</v>
      </c>
      <c r="M35" s="284" t="s">
        <v>1336</v>
      </c>
      <c r="N35" s="284" t="s">
        <v>888</v>
      </c>
      <c r="O35" s="284" t="s">
        <v>1466</v>
      </c>
      <c r="P35" s="284" t="s">
        <v>1466</v>
      </c>
      <c r="Q35" s="284" t="s">
        <v>1336</v>
      </c>
      <c r="R35" s="284" t="s">
        <v>1336</v>
      </c>
      <c r="S35" s="284" t="s">
        <v>888</v>
      </c>
      <c r="T35" s="284"/>
      <c r="U35" s="285" t="s">
        <v>169</v>
      </c>
      <c r="V35" s="298" t="s">
        <v>12</v>
      </c>
      <c r="W35" s="298" t="s">
        <v>888</v>
      </c>
      <c r="X35" s="298" t="s">
        <v>880</v>
      </c>
      <c r="Y35" s="298" t="s">
        <v>12</v>
      </c>
      <c r="Z35" s="298" t="s">
        <v>12</v>
      </c>
      <c r="AA35" s="298" t="s">
        <v>888</v>
      </c>
      <c r="AB35" s="307" t="s">
        <v>1382</v>
      </c>
      <c r="AC35" s="307" t="s">
        <v>12</v>
      </c>
      <c r="AD35" s="308"/>
      <c r="AE35" s="307" t="s">
        <v>886</v>
      </c>
      <c r="AF35" s="307" t="s">
        <v>1382</v>
      </c>
      <c r="AG35" s="296" t="s">
        <v>1531</v>
      </c>
      <c r="AH35" s="296" t="s">
        <v>888</v>
      </c>
      <c r="AI35" s="307" t="s">
        <v>888</v>
      </c>
      <c r="AJ35" s="307" t="s">
        <v>12</v>
      </c>
      <c r="AK35" s="307" t="s">
        <v>12</v>
      </c>
      <c r="AL35" s="307" t="s">
        <v>12</v>
      </c>
      <c r="AM35" s="307" t="s">
        <v>1531</v>
      </c>
      <c r="AN35" s="307" t="s">
        <v>1336</v>
      </c>
      <c r="AO35" s="307" t="s">
        <v>1532</v>
      </c>
      <c r="AP35" s="308"/>
      <c r="AQ35" s="289" t="s">
        <v>170</v>
      </c>
      <c r="AR35" s="296" t="s">
        <v>12</v>
      </c>
      <c r="AS35" s="296" t="s">
        <v>888</v>
      </c>
      <c r="AT35" s="309" t="s">
        <v>1382</v>
      </c>
      <c r="AU35" s="309" t="s">
        <v>1336</v>
      </c>
      <c r="AV35" s="309" t="s">
        <v>1336</v>
      </c>
      <c r="AW35" s="309" t="s">
        <v>1532</v>
      </c>
      <c r="AX35" s="309" t="s">
        <v>1532</v>
      </c>
      <c r="AY35" s="308"/>
      <c r="AZ35" s="296" t="s">
        <v>1336</v>
      </c>
      <c r="BA35" s="296" t="s">
        <v>1382</v>
      </c>
      <c r="BB35" s="296" t="s">
        <v>1530</v>
      </c>
      <c r="BC35" s="296" t="s">
        <v>1532</v>
      </c>
      <c r="BD35" s="310" t="s">
        <v>1533</v>
      </c>
      <c r="BE35" s="308"/>
      <c r="BF35" s="308"/>
      <c r="BG35" s="311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3"/>
    </row>
    <row r="36" spans="1:70" ht="10.5">
      <c r="A36" s="85" t="s">
        <v>1226</v>
      </c>
      <c r="B36" s="328" t="s">
        <v>121</v>
      </c>
      <c r="C36" s="84"/>
      <c r="D36" s="328" t="s">
        <v>125</v>
      </c>
      <c r="E36" s="84"/>
      <c r="F36" s="508" t="s">
        <v>122</v>
      </c>
      <c r="G36" s="509"/>
      <c r="H36" s="364"/>
      <c r="I36" s="85">
        <v>9</v>
      </c>
      <c r="J36" s="85">
        <v>9</v>
      </c>
      <c r="K36" s="85">
        <v>4</v>
      </c>
      <c r="L36" s="85">
        <v>4</v>
      </c>
      <c r="M36" s="85">
        <v>4</v>
      </c>
      <c r="N36" s="85">
        <v>3</v>
      </c>
      <c r="O36" s="85">
        <v>7</v>
      </c>
      <c r="P36" s="85">
        <v>7</v>
      </c>
      <c r="Q36" s="85">
        <v>4</v>
      </c>
      <c r="R36" s="85">
        <v>4</v>
      </c>
      <c r="S36" s="85">
        <v>4</v>
      </c>
      <c r="T36" s="85"/>
      <c r="U36" s="61">
        <v>6</v>
      </c>
      <c r="V36" s="31">
        <v>2</v>
      </c>
      <c r="W36" s="31">
        <v>3</v>
      </c>
      <c r="X36" s="31">
        <v>5</v>
      </c>
      <c r="Y36" s="31">
        <v>2</v>
      </c>
      <c r="Z36" s="31">
        <v>2</v>
      </c>
      <c r="AA36" s="31">
        <v>3</v>
      </c>
      <c r="AB36" s="66">
        <v>2</v>
      </c>
      <c r="AC36" s="66">
        <v>2</v>
      </c>
      <c r="AD36" s="32">
        <v>27</v>
      </c>
      <c r="AE36" s="66">
        <v>2</v>
      </c>
      <c r="AF36" s="66">
        <v>2</v>
      </c>
      <c r="AG36" s="66">
        <v>3</v>
      </c>
      <c r="AH36" s="66">
        <v>3</v>
      </c>
      <c r="AI36" s="66">
        <v>3</v>
      </c>
      <c r="AJ36" s="66">
        <v>2</v>
      </c>
      <c r="AK36" s="66">
        <v>2</v>
      </c>
      <c r="AL36" s="66">
        <v>2</v>
      </c>
      <c r="AM36" s="66">
        <v>3</v>
      </c>
      <c r="AN36" s="66">
        <v>4</v>
      </c>
      <c r="AO36" s="66">
        <v>2</v>
      </c>
      <c r="AP36" s="32">
        <v>26</v>
      </c>
      <c r="AQ36" s="61">
        <v>6</v>
      </c>
      <c r="AR36" s="66">
        <v>2</v>
      </c>
      <c r="AS36" s="66">
        <v>3</v>
      </c>
      <c r="AT36" s="66">
        <v>2</v>
      </c>
      <c r="AU36" s="66">
        <v>4</v>
      </c>
      <c r="AV36" s="66">
        <v>4</v>
      </c>
      <c r="AW36" s="66">
        <v>2</v>
      </c>
      <c r="AX36" s="66">
        <v>2</v>
      </c>
      <c r="AY36" s="32">
        <v>19</v>
      </c>
      <c r="AZ36" s="66">
        <v>4</v>
      </c>
      <c r="BA36" s="66">
        <v>2</v>
      </c>
      <c r="BB36" s="66">
        <v>4</v>
      </c>
      <c r="BC36" s="66">
        <v>2</v>
      </c>
      <c r="BD36" s="66">
        <v>12</v>
      </c>
      <c r="BE36" s="32">
        <v>24</v>
      </c>
      <c r="BF36" s="32">
        <v>96</v>
      </c>
      <c r="BG36" s="32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0"/>
    </row>
    <row r="37" spans="1:70" s="6" customFormat="1" ht="23.25" customHeight="1">
      <c r="A37" s="18"/>
      <c r="B37" s="234" t="s">
        <v>799</v>
      </c>
      <c r="C37" s="235" t="s">
        <v>1424</v>
      </c>
      <c r="D37" s="238" t="s">
        <v>800</v>
      </c>
      <c r="E37" s="239" t="s">
        <v>16</v>
      </c>
      <c r="F37" s="9"/>
      <c r="G37" s="9"/>
      <c r="H37" s="9"/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7" t="s">
        <v>605</v>
      </c>
      <c r="U37" s="347">
        <v>0</v>
      </c>
      <c r="V37" s="347">
        <v>0</v>
      </c>
      <c r="W37" s="347">
        <v>8</v>
      </c>
      <c r="X37" s="347">
        <v>0</v>
      </c>
      <c r="Y37" s="347">
        <v>5.7</v>
      </c>
      <c r="Z37" s="347">
        <v>0</v>
      </c>
      <c r="AA37" s="347">
        <v>0</v>
      </c>
      <c r="AB37" s="347">
        <v>0</v>
      </c>
      <c r="AC37" s="347">
        <v>2.5</v>
      </c>
      <c r="AD37" s="14">
        <v>1.5</v>
      </c>
      <c r="AE37" s="347">
        <v>0</v>
      </c>
      <c r="AF37" s="347">
        <v>0</v>
      </c>
      <c r="AG37" s="347">
        <v>0</v>
      </c>
      <c r="AH37" s="347">
        <v>0</v>
      </c>
      <c r="AI37" s="347">
        <v>0</v>
      </c>
      <c r="AJ37" s="347">
        <v>0</v>
      </c>
      <c r="AK37" s="347">
        <v>3.2</v>
      </c>
      <c r="AL37" s="347">
        <v>0</v>
      </c>
      <c r="AM37" s="347">
        <v>0</v>
      </c>
      <c r="AN37" s="355">
        <v>0</v>
      </c>
      <c r="AO37" s="355">
        <v>0</v>
      </c>
      <c r="AP37" s="14">
        <v>0.2</v>
      </c>
      <c r="AQ37" s="347">
        <v>6.5</v>
      </c>
      <c r="AR37" s="347">
        <v>0</v>
      </c>
      <c r="AS37" s="347">
        <v>0</v>
      </c>
      <c r="AT37" s="347">
        <v>0</v>
      </c>
      <c r="AU37" s="347">
        <v>0</v>
      </c>
      <c r="AV37" s="347">
        <v>0</v>
      </c>
      <c r="AW37" s="347">
        <v>0</v>
      </c>
      <c r="AX37" s="347">
        <v>0</v>
      </c>
      <c r="AY37" s="14">
        <v>0</v>
      </c>
      <c r="AZ37" s="347">
        <v>0</v>
      </c>
      <c r="BA37" s="347">
        <v>0</v>
      </c>
      <c r="BB37" s="347">
        <v>0</v>
      </c>
      <c r="BC37" s="347">
        <v>0</v>
      </c>
      <c r="BD37" s="100"/>
      <c r="BE37" s="14">
        <v>0</v>
      </c>
      <c r="BF37" s="14">
        <v>0.3</v>
      </c>
      <c r="BG37" s="9"/>
      <c r="BH37" s="17" t="s">
        <v>607</v>
      </c>
      <c r="BI37" s="251"/>
      <c r="BJ37" s="251"/>
      <c r="BK37" s="251"/>
      <c r="BL37" s="251"/>
      <c r="BM37" s="251"/>
      <c r="BN37" s="251"/>
      <c r="BO37" s="251"/>
      <c r="BP37" s="251"/>
      <c r="BQ37" s="251"/>
      <c r="BR37" s="17" t="s">
        <v>605</v>
      </c>
    </row>
    <row r="38" spans="1:70" s="3" customFormat="1" ht="23.25" customHeight="1">
      <c r="A38" s="86"/>
      <c r="B38" s="234" t="s">
        <v>799</v>
      </c>
      <c r="C38" s="235" t="s">
        <v>801</v>
      </c>
      <c r="D38" s="238" t="s">
        <v>804</v>
      </c>
      <c r="E38" s="239" t="s">
        <v>63</v>
      </c>
      <c r="F38" s="85"/>
      <c r="G38" s="85"/>
      <c r="H38" s="85"/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7" t="s">
        <v>605</v>
      </c>
      <c r="U38" s="347">
        <v>5.7</v>
      </c>
      <c r="V38" s="347">
        <v>2.5</v>
      </c>
      <c r="W38" s="347">
        <v>7.2</v>
      </c>
      <c r="X38" s="347">
        <v>0</v>
      </c>
      <c r="Y38" s="347">
        <v>6</v>
      </c>
      <c r="Z38" s="347">
        <v>2.2</v>
      </c>
      <c r="AA38" s="347">
        <v>0.5</v>
      </c>
      <c r="AB38" s="347">
        <v>0</v>
      </c>
      <c r="AC38" s="347">
        <v>0</v>
      </c>
      <c r="AD38" s="14">
        <v>2.9</v>
      </c>
      <c r="AE38" s="347">
        <v>6.4</v>
      </c>
      <c r="AF38" s="347">
        <v>0</v>
      </c>
      <c r="AG38" s="347">
        <v>0</v>
      </c>
      <c r="AH38" s="347">
        <v>0</v>
      </c>
      <c r="AI38" s="347">
        <v>0</v>
      </c>
      <c r="AJ38" s="347">
        <v>0</v>
      </c>
      <c r="AK38" s="347">
        <v>1.7</v>
      </c>
      <c r="AL38" s="347">
        <v>0</v>
      </c>
      <c r="AM38" s="347">
        <v>0</v>
      </c>
      <c r="AN38" s="355">
        <v>0</v>
      </c>
      <c r="AO38" s="355">
        <v>0</v>
      </c>
      <c r="AP38" s="14">
        <v>0.1</v>
      </c>
      <c r="AQ38" s="347">
        <v>7</v>
      </c>
      <c r="AR38" s="347">
        <v>1</v>
      </c>
      <c r="AS38" s="347">
        <v>0</v>
      </c>
      <c r="AT38" s="347">
        <v>0</v>
      </c>
      <c r="AU38" s="347">
        <v>0</v>
      </c>
      <c r="AV38" s="347">
        <v>0</v>
      </c>
      <c r="AW38" s="347">
        <v>0</v>
      </c>
      <c r="AX38" s="347">
        <v>0</v>
      </c>
      <c r="AY38" s="14">
        <v>0.1</v>
      </c>
      <c r="AZ38" s="347">
        <v>0</v>
      </c>
      <c r="BA38" s="347">
        <v>0</v>
      </c>
      <c r="BB38" s="347">
        <v>0</v>
      </c>
      <c r="BC38" s="347">
        <v>0</v>
      </c>
      <c r="BD38" s="100"/>
      <c r="BE38" s="14">
        <v>0</v>
      </c>
      <c r="BF38" s="14">
        <v>0.6</v>
      </c>
      <c r="BG38" s="22"/>
      <c r="BH38" s="17" t="s">
        <v>607</v>
      </c>
      <c r="BI38" s="22"/>
      <c r="BJ38" s="22"/>
      <c r="BK38" s="22"/>
      <c r="BL38" s="22"/>
      <c r="BM38" s="22"/>
      <c r="BN38" s="22"/>
      <c r="BO38" s="22"/>
      <c r="BP38" s="22"/>
      <c r="BQ38" s="22"/>
      <c r="BR38" s="17" t="s">
        <v>605</v>
      </c>
    </row>
    <row r="39" spans="1:70" s="3" customFormat="1" ht="23.25" customHeight="1">
      <c r="A39" s="86"/>
      <c r="B39" s="234" t="s">
        <v>799</v>
      </c>
      <c r="C39" s="235" t="s">
        <v>805</v>
      </c>
      <c r="D39" s="238" t="s">
        <v>806</v>
      </c>
      <c r="E39" s="239" t="s">
        <v>1322</v>
      </c>
      <c r="F39" s="22">
        <v>17</v>
      </c>
      <c r="G39" s="22">
        <v>4</v>
      </c>
      <c r="H39" s="22">
        <v>1996</v>
      </c>
      <c r="I39" s="105">
        <v>7.3</v>
      </c>
      <c r="J39" s="105">
        <v>5</v>
      </c>
      <c r="K39" s="105">
        <v>0</v>
      </c>
      <c r="L39" s="105">
        <v>0</v>
      </c>
      <c r="M39" s="105">
        <v>6.3</v>
      </c>
      <c r="N39" s="105">
        <v>6.6</v>
      </c>
      <c r="O39" s="105">
        <v>5.2</v>
      </c>
      <c r="P39" s="105">
        <v>5.4</v>
      </c>
      <c r="Q39" s="105">
        <v>6.1</v>
      </c>
      <c r="R39" s="105">
        <v>5.1</v>
      </c>
      <c r="S39" s="105">
        <v>0</v>
      </c>
      <c r="T39" s="17" t="s">
        <v>605</v>
      </c>
      <c r="U39" s="347">
        <v>6.1</v>
      </c>
      <c r="V39" s="347">
        <v>6.4</v>
      </c>
      <c r="W39" s="347">
        <v>7.2</v>
      </c>
      <c r="X39" s="347">
        <v>6.2</v>
      </c>
      <c r="Y39" s="347">
        <v>6</v>
      </c>
      <c r="Z39" s="347">
        <v>5.8</v>
      </c>
      <c r="AA39" s="347">
        <v>6.7</v>
      </c>
      <c r="AB39" s="347">
        <v>7</v>
      </c>
      <c r="AC39" s="347">
        <v>6.5</v>
      </c>
      <c r="AD39" s="14">
        <v>6.4</v>
      </c>
      <c r="AE39" s="347">
        <v>6</v>
      </c>
      <c r="AF39" s="347">
        <v>7</v>
      </c>
      <c r="AG39" s="347">
        <v>0</v>
      </c>
      <c r="AH39" s="347">
        <v>0</v>
      </c>
      <c r="AI39" s="347">
        <v>6.5</v>
      </c>
      <c r="AJ39" s="347">
        <v>5.5</v>
      </c>
      <c r="AK39" s="347">
        <v>3</v>
      </c>
      <c r="AL39" s="347">
        <v>7.3</v>
      </c>
      <c r="AM39" s="347">
        <v>7</v>
      </c>
      <c r="AN39" s="355">
        <v>6.5</v>
      </c>
      <c r="AO39" s="355">
        <v>6.5</v>
      </c>
      <c r="AP39" s="14">
        <v>4.8</v>
      </c>
      <c r="AQ39" s="347">
        <v>7.95</v>
      </c>
      <c r="AR39" s="347">
        <v>6.4</v>
      </c>
      <c r="AS39" s="347">
        <v>5.65</v>
      </c>
      <c r="AT39" s="347">
        <v>6.05</v>
      </c>
      <c r="AU39" s="347">
        <v>6.65</v>
      </c>
      <c r="AV39" s="347">
        <v>7.1</v>
      </c>
      <c r="AW39" s="347">
        <v>8</v>
      </c>
      <c r="AX39" s="347">
        <v>6.5</v>
      </c>
      <c r="AY39" s="14">
        <v>6.6</v>
      </c>
      <c r="AZ39" s="347">
        <v>6.8</v>
      </c>
      <c r="BA39" s="347">
        <v>5.9</v>
      </c>
      <c r="BB39" s="347">
        <v>6.5</v>
      </c>
      <c r="BC39" s="347">
        <v>7.4</v>
      </c>
      <c r="BD39" s="100"/>
      <c r="BE39" s="14">
        <v>3.3</v>
      </c>
      <c r="BF39" s="14">
        <v>5.2</v>
      </c>
      <c r="BG39" s="22"/>
      <c r="BH39" s="17" t="s">
        <v>607</v>
      </c>
      <c r="BI39" s="377" t="s">
        <v>249</v>
      </c>
      <c r="BJ39" s="377"/>
      <c r="BK39" s="377" t="s">
        <v>388</v>
      </c>
      <c r="BL39" s="377" t="s">
        <v>249</v>
      </c>
      <c r="BM39" s="377" t="s">
        <v>249</v>
      </c>
      <c r="BN39" s="377" t="s">
        <v>388</v>
      </c>
      <c r="BO39" s="377" t="s">
        <v>249</v>
      </c>
      <c r="BP39" s="378"/>
      <c r="BQ39" s="378"/>
      <c r="BR39" s="17" t="s">
        <v>605</v>
      </c>
    </row>
    <row r="40" spans="1:56" s="58" customFormat="1" ht="12.75">
      <c r="A40" s="57"/>
      <c r="B40" s="112"/>
      <c r="V40" s="110"/>
      <c r="BC40" s="111"/>
      <c r="BD40" s="111"/>
    </row>
    <row r="41" spans="1:56" s="6" customFormat="1" ht="10.5">
      <c r="A41" s="18"/>
      <c r="BC41" s="21"/>
      <c r="BD41" s="21"/>
    </row>
    <row r="42" spans="4:58" s="58" customFormat="1" ht="9" customHeight="1">
      <c r="D42" s="113"/>
      <c r="E42" s="113"/>
      <c r="F42" s="113"/>
      <c r="G42" s="113"/>
      <c r="H42" s="113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</row>
    <row r="43" spans="2:58" s="109" customFormat="1" ht="10.5" customHeight="1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06"/>
      <c r="AQ43" s="106"/>
      <c r="AR43" s="106"/>
      <c r="AS43" s="115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</row>
    <row r="44" spans="4:58" s="58" customFormat="1" ht="10.5" customHeight="1">
      <c r="D44" s="116"/>
      <c r="E44" s="116"/>
      <c r="F44" s="116"/>
      <c r="G44" s="116"/>
      <c r="H44" s="116"/>
      <c r="AD44" s="106"/>
      <c r="AE44" s="106"/>
      <c r="AF44" s="106"/>
      <c r="AG44" s="106"/>
      <c r="AH44" s="117"/>
      <c r="AJ44" s="117"/>
      <c r="AK44" s="117"/>
      <c r="AL44" s="117"/>
      <c r="AM44" s="106"/>
      <c r="AN44" s="106"/>
      <c r="AO44" s="106"/>
      <c r="AP44" s="106"/>
      <c r="AQ44" s="106"/>
      <c r="AR44" s="106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</row>
    <row r="45" spans="55:56" s="58" customFormat="1" ht="10.5" customHeight="1">
      <c r="BC45" s="111"/>
      <c r="BD45" s="111"/>
    </row>
    <row r="46" spans="55:56" s="58" customFormat="1" ht="10.5" customHeight="1">
      <c r="BC46" s="111"/>
      <c r="BD46" s="111"/>
    </row>
    <row r="47" spans="55:56" s="58" customFormat="1" ht="10.5" customHeight="1">
      <c r="BC47" s="111"/>
      <c r="BD47" s="111"/>
    </row>
    <row r="48" spans="55:56" s="58" customFormat="1" ht="10.5" customHeight="1">
      <c r="BC48" s="111"/>
      <c r="BD48" s="111"/>
    </row>
    <row r="49" spans="2:58" s="58" customFormat="1" ht="10.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06"/>
      <c r="AQ49" s="106"/>
      <c r="AR49" s="106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</row>
  </sheetData>
  <sheetProtection/>
  <autoFilter ref="A9:BR9"/>
  <printOptions/>
  <pageMargins left="0.45" right="0" top="0" bottom="0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BS44"/>
  <sheetViews>
    <sheetView zoomScale="120" zoomScaleNormal="120" zoomScalePageLayoutView="0" workbookViewId="0" topLeftCell="A6">
      <pane xSplit="8" ySplit="6" topLeftCell="BL40" activePane="bottomRight" state="frozen"/>
      <selection pane="topLeft" activeCell="A6" sqref="A6"/>
      <selection pane="topRight" activeCell="I6" sqref="I6"/>
      <selection pane="bottomLeft" activeCell="A12" sqref="A12"/>
      <selection pane="bottomRight" activeCell="BN6" sqref="BN1:BN16384"/>
    </sheetView>
  </sheetViews>
  <sheetFormatPr defaultColWidth="9.140625" defaultRowHeight="15"/>
  <cols>
    <col min="1" max="1" width="2.57421875" style="34" customWidth="1"/>
    <col min="2" max="2" width="7.28125" style="34" customWidth="1"/>
    <col min="3" max="3" width="3.7109375" style="34" customWidth="1"/>
    <col min="4" max="4" width="10.28125" style="27" customWidth="1"/>
    <col min="5" max="5" width="6.140625" style="27" bestFit="1" customWidth="1"/>
    <col min="6" max="8" width="3.140625" style="27" customWidth="1"/>
    <col min="9" max="19" width="2.8515625" style="27" customWidth="1"/>
    <col min="20" max="20" width="10.8515625" style="27" customWidth="1"/>
    <col min="21" max="21" width="3.00390625" style="27" customWidth="1"/>
    <col min="22" max="53" width="2.57421875" style="27" customWidth="1"/>
    <col min="54" max="54" width="3.00390625" style="27" customWidth="1"/>
    <col min="55" max="55" width="9.28125" style="27" bestFit="1" customWidth="1"/>
    <col min="56" max="56" width="9.28125" style="37" bestFit="1" customWidth="1"/>
    <col min="57" max="65" width="3.28125" style="37" customWidth="1"/>
    <col min="66" max="66" width="17.140625" style="27" bestFit="1" customWidth="1"/>
    <col min="67" max="16384" width="9.140625" style="27" customWidth="1"/>
  </cols>
  <sheetData>
    <row r="1" spans="1:65" s="23" customFormat="1" ht="14.25" customHeight="1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I1" s="87" t="s">
        <v>1234</v>
      </c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</row>
    <row r="2" spans="1:65" s="23" customFormat="1" ht="14.25" customHeight="1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I2" s="87" t="s">
        <v>1236</v>
      </c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</row>
    <row r="3" spans="1:65" s="23" customFormat="1" ht="8.25">
      <c r="A3" s="24"/>
      <c r="B3" s="24"/>
      <c r="C3" s="24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6" s="23" customFormat="1" ht="12">
      <c r="A4" s="505" t="s">
        <v>1475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</row>
    <row r="5" spans="1:66" s="23" customFormat="1" ht="10.5">
      <c r="A5" s="506" t="s">
        <v>1081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</row>
    <row r="6" spans="1:66" s="23" customFormat="1" ht="10.5">
      <c r="A6" s="86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</row>
    <row r="7" spans="1:65" s="23" customFormat="1" ht="8.25">
      <c r="A7" s="24"/>
      <c r="B7" s="24"/>
      <c r="C7" s="24"/>
      <c r="BD7" s="25"/>
      <c r="BE7" s="25"/>
      <c r="BF7" s="25"/>
      <c r="BG7" s="25"/>
      <c r="BH7" s="25"/>
      <c r="BI7" s="25"/>
      <c r="BJ7" s="25"/>
      <c r="BK7" s="25"/>
      <c r="BL7" s="25"/>
      <c r="BM7" s="25"/>
    </row>
    <row r="8" spans="1:65" s="23" customFormat="1" ht="15" customHeight="1">
      <c r="A8" s="24"/>
      <c r="B8" s="24"/>
      <c r="C8" s="87"/>
      <c r="D8" s="26"/>
      <c r="E8" s="26"/>
      <c r="F8" s="26"/>
      <c r="G8" s="26"/>
      <c r="H8" s="2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482" t="s">
        <v>1232</v>
      </c>
      <c r="V8" s="482"/>
      <c r="W8" s="482"/>
      <c r="X8" s="482"/>
      <c r="Y8" s="482"/>
      <c r="Z8" s="482"/>
      <c r="AA8" s="482"/>
      <c r="AB8" s="26"/>
      <c r="AC8" s="492" t="s">
        <v>1231</v>
      </c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26"/>
      <c r="AP8" s="492" t="s">
        <v>1230</v>
      </c>
      <c r="AQ8" s="492"/>
      <c r="AR8" s="492"/>
      <c r="AS8" s="492"/>
      <c r="AU8" s="493" t="s">
        <v>1229</v>
      </c>
      <c r="AV8" s="494"/>
      <c r="AW8" s="494"/>
      <c r="AX8" s="494"/>
      <c r="AY8" s="494"/>
      <c r="AZ8" s="495"/>
      <c r="BD8" s="25"/>
      <c r="BE8" s="25"/>
      <c r="BF8" s="25"/>
      <c r="BG8" s="25"/>
      <c r="BH8" s="25"/>
      <c r="BI8" s="25"/>
      <c r="BJ8" s="25"/>
      <c r="BK8" s="25"/>
      <c r="BL8" s="25"/>
      <c r="BM8" s="25"/>
    </row>
    <row r="9" spans="1:66" s="70" customFormat="1" ht="64.5" customHeight="1">
      <c r="A9" s="483" t="s">
        <v>124</v>
      </c>
      <c r="B9" s="229"/>
      <c r="C9" s="229"/>
      <c r="D9" s="229"/>
      <c r="E9" s="229"/>
      <c r="F9" s="229"/>
      <c r="G9" s="229"/>
      <c r="H9" s="229"/>
      <c r="I9" s="160" t="s">
        <v>1461</v>
      </c>
      <c r="J9" s="160" t="s">
        <v>1467</v>
      </c>
      <c r="K9" s="160" t="s">
        <v>1468</v>
      </c>
      <c r="L9" s="160" t="s">
        <v>1463</v>
      </c>
      <c r="M9" s="160" t="s">
        <v>1464</v>
      </c>
      <c r="N9" s="160" t="s">
        <v>1469</v>
      </c>
      <c r="O9" s="160" t="s">
        <v>1465</v>
      </c>
      <c r="P9" s="160" t="s">
        <v>1472</v>
      </c>
      <c r="Q9" s="160" t="s">
        <v>750</v>
      </c>
      <c r="R9" s="160" t="s">
        <v>1470</v>
      </c>
      <c r="S9" s="160" t="s">
        <v>1471</v>
      </c>
      <c r="T9" s="160"/>
      <c r="U9" s="227" t="s">
        <v>879</v>
      </c>
      <c r="V9" s="227" t="s">
        <v>882</v>
      </c>
      <c r="W9" s="227" t="s">
        <v>887</v>
      </c>
      <c r="X9" s="227" t="s">
        <v>889</v>
      </c>
      <c r="Y9" s="227" t="s">
        <v>890</v>
      </c>
      <c r="Z9" s="227" t="s">
        <v>1356</v>
      </c>
      <c r="AA9" s="227" t="s">
        <v>1361</v>
      </c>
      <c r="AB9" s="230" t="s">
        <v>38</v>
      </c>
      <c r="AC9" s="227" t="s">
        <v>885</v>
      </c>
      <c r="AD9" s="227" t="s">
        <v>1082</v>
      </c>
      <c r="AE9" s="227" t="s">
        <v>913</v>
      </c>
      <c r="AF9" s="227" t="s">
        <v>1084</v>
      </c>
      <c r="AG9" s="227" t="s">
        <v>1386</v>
      </c>
      <c r="AH9" s="227" t="s">
        <v>1085</v>
      </c>
      <c r="AI9" s="227" t="s">
        <v>895</v>
      </c>
      <c r="AJ9" s="227" t="s">
        <v>1086</v>
      </c>
      <c r="AK9" s="227" t="s">
        <v>1096</v>
      </c>
      <c r="AL9" s="227" t="s">
        <v>1097</v>
      </c>
      <c r="AM9" s="227" t="s">
        <v>1098</v>
      </c>
      <c r="AN9" s="227" t="s">
        <v>1099</v>
      </c>
      <c r="AO9" s="230" t="s">
        <v>39</v>
      </c>
      <c r="AP9" s="227" t="s">
        <v>13</v>
      </c>
      <c r="AQ9" s="227" t="s">
        <v>1083</v>
      </c>
      <c r="AR9" s="227" t="s">
        <v>1089</v>
      </c>
      <c r="AS9" s="227" t="s">
        <v>1094</v>
      </c>
      <c r="AT9" s="230" t="s">
        <v>15</v>
      </c>
      <c r="AU9" s="227" t="s">
        <v>1088</v>
      </c>
      <c r="AV9" s="227" t="s">
        <v>1090</v>
      </c>
      <c r="AW9" s="227" t="s">
        <v>1091</v>
      </c>
      <c r="AX9" s="227" t="s">
        <v>1092</v>
      </c>
      <c r="AY9" s="227" t="s">
        <v>1093</v>
      </c>
      <c r="AZ9" s="227" t="s">
        <v>1337</v>
      </c>
      <c r="BA9" s="230" t="s">
        <v>14</v>
      </c>
      <c r="BB9" s="230" t="s">
        <v>877</v>
      </c>
      <c r="BC9" s="42" t="s">
        <v>93</v>
      </c>
      <c r="BD9" s="226" t="s">
        <v>1318</v>
      </c>
      <c r="BE9" s="373" t="s">
        <v>751</v>
      </c>
      <c r="BF9" s="373" t="s">
        <v>752</v>
      </c>
      <c r="BG9" s="373" t="s">
        <v>753</v>
      </c>
      <c r="BH9" s="373" t="s">
        <v>754</v>
      </c>
      <c r="BI9" s="373" t="s">
        <v>1518</v>
      </c>
      <c r="BJ9" s="373" t="s">
        <v>755</v>
      </c>
      <c r="BK9" s="373" t="s">
        <v>756</v>
      </c>
      <c r="BL9" s="374" t="s">
        <v>757</v>
      </c>
      <c r="BM9" s="374" t="s">
        <v>758</v>
      </c>
      <c r="BN9" s="230" t="s">
        <v>1316</v>
      </c>
    </row>
    <row r="10" spans="1:66" s="314" customFormat="1" ht="24.75" customHeight="1">
      <c r="A10" s="497" t="s">
        <v>126</v>
      </c>
      <c r="B10" s="306"/>
      <c r="C10" s="306"/>
      <c r="D10" s="306"/>
      <c r="E10" s="306"/>
      <c r="F10" s="306"/>
      <c r="G10" s="306"/>
      <c r="H10" s="306"/>
      <c r="I10" s="284" t="s">
        <v>1462</v>
      </c>
      <c r="J10" s="284" t="s">
        <v>1462</v>
      </c>
      <c r="K10" s="284" t="s">
        <v>888</v>
      </c>
      <c r="L10" s="284" t="s">
        <v>1336</v>
      </c>
      <c r="M10" s="284" t="s">
        <v>1336</v>
      </c>
      <c r="N10" s="284" t="s">
        <v>888</v>
      </c>
      <c r="O10" s="284" t="s">
        <v>1466</v>
      </c>
      <c r="P10" s="284" t="s">
        <v>1466</v>
      </c>
      <c r="Q10" s="284" t="s">
        <v>1336</v>
      </c>
      <c r="R10" s="284" t="s">
        <v>1336</v>
      </c>
      <c r="S10" s="284" t="s">
        <v>888</v>
      </c>
      <c r="T10" s="284"/>
      <c r="U10" s="298" t="s">
        <v>1529</v>
      </c>
      <c r="V10" s="298" t="s">
        <v>12</v>
      </c>
      <c r="W10" s="298" t="s">
        <v>888</v>
      </c>
      <c r="X10" s="298" t="s">
        <v>880</v>
      </c>
      <c r="Y10" s="298" t="s">
        <v>12</v>
      </c>
      <c r="Z10" s="298" t="s">
        <v>888</v>
      </c>
      <c r="AA10" s="298" t="s">
        <v>1336</v>
      </c>
      <c r="AB10" s="308"/>
      <c r="AC10" s="307" t="s">
        <v>886</v>
      </c>
      <c r="AD10" s="307" t="s">
        <v>1382</v>
      </c>
      <c r="AE10" s="296" t="s">
        <v>12</v>
      </c>
      <c r="AF10" s="296" t="s">
        <v>888</v>
      </c>
      <c r="AG10" s="307" t="s">
        <v>12</v>
      </c>
      <c r="AH10" s="307" t="s">
        <v>888</v>
      </c>
      <c r="AI10" s="307" t="s">
        <v>12</v>
      </c>
      <c r="AJ10" s="307" t="s">
        <v>1087</v>
      </c>
      <c r="AK10" s="307" t="s">
        <v>880</v>
      </c>
      <c r="AL10" s="307" t="s">
        <v>880</v>
      </c>
      <c r="AM10" s="307" t="s">
        <v>1531</v>
      </c>
      <c r="AN10" s="307" t="s">
        <v>1095</v>
      </c>
      <c r="AO10" s="308"/>
      <c r="AP10" s="296" t="s">
        <v>884</v>
      </c>
      <c r="AQ10" s="296" t="s">
        <v>1382</v>
      </c>
      <c r="AR10" s="296" t="s">
        <v>880</v>
      </c>
      <c r="AS10" s="309" t="s">
        <v>1095</v>
      </c>
      <c r="AT10" s="308"/>
      <c r="AU10" s="296" t="s">
        <v>1531</v>
      </c>
      <c r="AV10" s="296" t="s">
        <v>1530</v>
      </c>
      <c r="AW10" s="296" t="s">
        <v>888</v>
      </c>
      <c r="AX10" s="296" t="s">
        <v>880</v>
      </c>
      <c r="AY10" s="310" t="s">
        <v>1532</v>
      </c>
      <c r="AZ10" s="310" t="s">
        <v>1533</v>
      </c>
      <c r="BA10" s="308"/>
      <c r="BB10" s="308"/>
      <c r="BC10" s="311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3"/>
    </row>
    <row r="11" spans="1:66" ht="10.5">
      <c r="A11" s="85" t="s">
        <v>1226</v>
      </c>
      <c r="B11" s="328" t="s">
        <v>121</v>
      </c>
      <c r="C11" s="84"/>
      <c r="D11" s="328" t="s">
        <v>125</v>
      </c>
      <c r="E11" s="84"/>
      <c r="F11" s="508" t="s">
        <v>122</v>
      </c>
      <c r="G11" s="509"/>
      <c r="H11" s="364"/>
      <c r="I11" s="85">
        <v>9</v>
      </c>
      <c r="J11" s="85">
        <v>9</v>
      </c>
      <c r="K11" s="85">
        <v>4</v>
      </c>
      <c r="L11" s="85">
        <v>4</v>
      </c>
      <c r="M11" s="85">
        <v>4</v>
      </c>
      <c r="N11" s="85">
        <v>3</v>
      </c>
      <c r="O11" s="85">
        <v>7</v>
      </c>
      <c r="P11" s="85">
        <v>7</v>
      </c>
      <c r="Q11" s="85">
        <v>4</v>
      </c>
      <c r="R11" s="85">
        <v>4</v>
      </c>
      <c r="S11" s="85">
        <v>4</v>
      </c>
      <c r="T11" s="85"/>
      <c r="U11" s="31">
        <v>5</v>
      </c>
      <c r="V11" s="31">
        <v>2</v>
      </c>
      <c r="W11" s="31">
        <v>3</v>
      </c>
      <c r="X11" s="31">
        <v>5</v>
      </c>
      <c r="Y11" s="31">
        <v>2</v>
      </c>
      <c r="Z11" s="31">
        <v>3</v>
      </c>
      <c r="AA11" s="31">
        <v>4</v>
      </c>
      <c r="AB11" s="32">
        <v>24</v>
      </c>
      <c r="AC11" s="66">
        <v>2</v>
      </c>
      <c r="AD11" s="66">
        <v>2</v>
      </c>
      <c r="AE11" s="66">
        <v>2</v>
      </c>
      <c r="AF11" s="66">
        <v>3</v>
      </c>
      <c r="AG11" s="66">
        <v>2</v>
      </c>
      <c r="AH11" s="66">
        <v>3</v>
      </c>
      <c r="AI11" s="66">
        <v>2</v>
      </c>
      <c r="AJ11" s="66">
        <v>1</v>
      </c>
      <c r="AK11" s="66">
        <v>5</v>
      </c>
      <c r="AL11" s="66">
        <v>5</v>
      </c>
      <c r="AM11" s="66">
        <v>3</v>
      </c>
      <c r="AN11" s="66">
        <v>3</v>
      </c>
      <c r="AO11" s="32">
        <v>31</v>
      </c>
      <c r="AP11" s="66">
        <v>3</v>
      </c>
      <c r="AQ11" s="66">
        <v>2</v>
      </c>
      <c r="AR11" s="66">
        <v>5</v>
      </c>
      <c r="AS11" s="66">
        <v>3</v>
      </c>
      <c r="AT11" s="32">
        <v>10</v>
      </c>
      <c r="AU11" s="66">
        <v>3</v>
      </c>
      <c r="AV11" s="66">
        <v>4</v>
      </c>
      <c r="AW11" s="66">
        <v>3</v>
      </c>
      <c r="AX11" s="66">
        <v>5</v>
      </c>
      <c r="AY11" s="66">
        <v>2</v>
      </c>
      <c r="AZ11" s="66">
        <v>12</v>
      </c>
      <c r="BA11" s="32">
        <v>29</v>
      </c>
      <c r="BB11" s="32">
        <v>94</v>
      </c>
      <c r="BC11" s="32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0"/>
    </row>
    <row r="12" spans="1:66" s="45" customFormat="1" ht="18" customHeight="1">
      <c r="A12" s="93">
        <v>3</v>
      </c>
      <c r="B12" s="204" t="s">
        <v>836</v>
      </c>
      <c r="C12" s="205" t="s">
        <v>837</v>
      </c>
      <c r="D12" s="88" t="s">
        <v>838</v>
      </c>
      <c r="E12" s="225" t="s">
        <v>64</v>
      </c>
      <c r="F12" s="137" t="s">
        <v>992</v>
      </c>
      <c r="G12" s="132" t="s">
        <v>1016</v>
      </c>
      <c r="H12" s="132" t="s">
        <v>0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347">
        <v>5.7</v>
      </c>
      <c r="V12" s="347">
        <v>7.5</v>
      </c>
      <c r="W12" s="347">
        <v>9</v>
      </c>
      <c r="X12" s="347">
        <v>7</v>
      </c>
      <c r="Y12" s="347">
        <v>7.5</v>
      </c>
      <c r="Z12" s="347">
        <v>6.5</v>
      </c>
      <c r="AA12" s="347">
        <v>8.7</v>
      </c>
      <c r="AB12" s="14">
        <v>7.3</v>
      </c>
      <c r="AC12" s="347">
        <v>7</v>
      </c>
      <c r="AD12" s="347">
        <v>8</v>
      </c>
      <c r="AE12" s="347">
        <v>7</v>
      </c>
      <c r="AF12" s="347">
        <v>8.5</v>
      </c>
      <c r="AG12" s="347">
        <v>6.4</v>
      </c>
      <c r="AH12" s="347">
        <v>7.9</v>
      </c>
      <c r="AI12" s="347">
        <v>8</v>
      </c>
      <c r="AJ12" s="347">
        <v>5.5</v>
      </c>
      <c r="AK12" s="347">
        <v>7.7</v>
      </c>
      <c r="AL12" s="347">
        <v>7.5</v>
      </c>
      <c r="AM12" s="347">
        <v>8.1</v>
      </c>
      <c r="AN12" s="347">
        <v>7.9</v>
      </c>
      <c r="AO12" s="14">
        <v>7.7</v>
      </c>
      <c r="AP12" s="347">
        <v>8.3</v>
      </c>
      <c r="AQ12" s="347">
        <v>7</v>
      </c>
      <c r="AR12" s="347">
        <v>7.1</v>
      </c>
      <c r="AS12" s="347">
        <v>8.25</v>
      </c>
      <c r="AT12" s="14">
        <v>7.4</v>
      </c>
      <c r="AU12" s="347">
        <v>7.6</v>
      </c>
      <c r="AV12" s="347">
        <v>8.4</v>
      </c>
      <c r="AW12" s="347">
        <v>8.3</v>
      </c>
      <c r="AX12" s="347">
        <v>8</v>
      </c>
      <c r="AY12" s="347">
        <v>8.3</v>
      </c>
      <c r="AZ12" s="100">
        <v>9.2</v>
      </c>
      <c r="BA12" s="14">
        <v>8.6</v>
      </c>
      <c r="BB12" s="14">
        <v>8.1</v>
      </c>
      <c r="BC12" s="167"/>
      <c r="BD12" s="15">
        <v>1</v>
      </c>
      <c r="BE12" s="385" t="s">
        <v>249</v>
      </c>
      <c r="BF12" s="386" t="s">
        <v>388</v>
      </c>
      <c r="BG12" s="386" t="s">
        <v>249</v>
      </c>
      <c r="BH12" s="386" t="s">
        <v>249</v>
      </c>
      <c r="BI12" s="385" t="s">
        <v>249</v>
      </c>
      <c r="BJ12" s="386" t="s">
        <v>249</v>
      </c>
      <c r="BK12" s="386" t="s">
        <v>249</v>
      </c>
      <c r="BL12" s="385" t="s">
        <v>249</v>
      </c>
      <c r="BM12" s="385" t="s">
        <v>249</v>
      </c>
      <c r="BN12" s="17" t="s">
        <v>606</v>
      </c>
    </row>
    <row r="13" spans="1:66" s="45" customFormat="1" ht="18" customHeight="1">
      <c r="A13" s="93">
        <v>4</v>
      </c>
      <c r="B13" s="204" t="s">
        <v>836</v>
      </c>
      <c r="C13" s="205" t="s">
        <v>151</v>
      </c>
      <c r="D13" s="88" t="s">
        <v>839</v>
      </c>
      <c r="E13" s="225" t="s">
        <v>840</v>
      </c>
      <c r="F13" s="137" t="s">
        <v>990</v>
      </c>
      <c r="G13" s="132" t="s">
        <v>749</v>
      </c>
      <c r="H13" s="132" t="s">
        <v>985</v>
      </c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347">
        <v>7.2</v>
      </c>
      <c r="V13" s="347">
        <v>6.2</v>
      </c>
      <c r="W13" s="347">
        <v>6.4</v>
      </c>
      <c r="X13" s="347">
        <v>7.9</v>
      </c>
      <c r="Y13" s="347">
        <v>6.2</v>
      </c>
      <c r="Z13" s="347">
        <v>5.5</v>
      </c>
      <c r="AA13" s="347">
        <v>8.7</v>
      </c>
      <c r="AB13" s="14">
        <v>7.1</v>
      </c>
      <c r="AC13" s="347">
        <v>6.7</v>
      </c>
      <c r="AD13" s="347">
        <v>6.5</v>
      </c>
      <c r="AE13" s="347">
        <v>7.2</v>
      </c>
      <c r="AF13" s="347">
        <v>7.5</v>
      </c>
      <c r="AG13" s="347">
        <v>6.9</v>
      </c>
      <c r="AH13" s="347">
        <v>6.9</v>
      </c>
      <c r="AI13" s="347">
        <v>6.5</v>
      </c>
      <c r="AJ13" s="347">
        <v>5.9</v>
      </c>
      <c r="AK13" s="347">
        <v>7.7</v>
      </c>
      <c r="AL13" s="347">
        <v>7</v>
      </c>
      <c r="AM13" s="347">
        <v>7.1</v>
      </c>
      <c r="AN13" s="347">
        <v>7.2</v>
      </c>
      <c r="AO13" s="14">
        <v>7.1</v>
      </c>
      <c r="AP13" s="347">
        <v>8</v>
      </c>
      <c r="AQ13" s="347">
        <v>7</v>
      </c>
      <c r="AR13" s="347">
        <v>6.5</v>
      </c>
      <c r="AS13" s="347">
        <v>7</v>
      </c>
      <c r="AT13" s="14">
        <v>6.8</v>
      </c>
      <c r="AU13" s="347">
        <v>7.2</v>
      </c>
      <c r="AV13" s="347">
        <v>7.2</v>
      </c>
      <c r="AW13" s="347">
        <v>6.3</v>
      </c>
      <c r="AX13" s="347">
        <v>7.6</v>
      </c>
      <c r="AY13" s="347">
        <v>8</v>
      </c>
      <c r="AZ13" s="100">
        <v>8.4</v>
      </c>
      <c r="BA13" s="14">
        <v>7.7</v>
      </c>
      <c r="BB13" s="14">
        <v>7.5</v>
      </c>
      <c r="BC13" s="167"/>
      <c r="BD13" s="15">
        <v>1</v>
      </c>
      <c r="BE13" s="385" t="s">
        <v>249</v>
      </c>
      <c r="BF13" s="386" t="s">
        <v>388</v>
      </c>
      <c r="BG13" s="386" t="s">
        <v>249</v>
      </c>
      <c r="BH13" s="386" t="s">
        <v>249</v>
      </c>
      <c r="BI13" s="385" t="s">
        <v>249</v>
      </c>
      <c r="BJ13" s="386" t="s">
        <v>249</v>
      </c>
      <c r="BK13" s="386" t="s">
        <v>249</v>
      </c>
      <c r="BL13" s="385" t="s">
        <v>249</v>
      </c>
      <c r="BM13" s="385" t="s">
        <v>249</v>
      </c>
      <c r="BN13" s="17" t="s">
        <v>606</v>
      </c>
    </row>
    <row r="14" spans="1:66" s="45" customFormat="1" ht="18" customHeight="1">
      <c r="A14" s="93">
        <v>5</v>
      </c>
      <c r="B14" s="204" t="s">
        <v>836</v>
      </c>
      <c r="C14" s="205" t="s">
        <v>841</v>
      </c>
      <c r="D14" s="88" t="s">
        <v>842</v>
      </c>
      <c r="E14" s="225" t="s">
        <v>1245</v>
      </c>
      <c r="F14" s="137" t="s">
        <v>998</v>
      </c>
      <c r="G14" s="132" t="s">
        <v>1016</v>
      </c>
      <c r="H14" s="132" t="s">
        <v>1014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347">
        <v>7.2</v>
      </c>
      <c r="V14" s="347">
        <v>6</v>
      </c>
      <c r="W14" s="347">
        <v>8.5</v>
      </c>
      <c r="X14" s="347">
        <v>8.2</v>
      </c>
      <c r="Y14" s="347">
        <v>7.5</v>
      </c>
      <c r="Z14" s="347">
        <v>0</v>
      </c>
      <c r="AA14" s="347">
        <v>8.5</v>
      </c>
      <c r="AB14" s="14">
        <v>6.8</v>
      </c>
      <c r="AC14" s="347">
        <v>6.9</v>
      </c>
      <c r="AD14" s="347">
        <v>8.2</v>
      </c>
      <c r="AE14" s="347">
        <v>6.9</v>
      </c>
      <c r="AF14" s="347">
        <v>8</v>
      </c>
      <c r="AG14" s="347">
        <v>6</v>
      </c>
      <c r="AH14" s="347">
        <v>6.7</v>
      </c>
      <c r="AI14" s="347">
        <v>7.5</v>
      </c>
      <c r="AJ14" s="347">
        <v>6.9</v>
      </c>
      <c r="AK14" s="347">
        <v>7.9</v>
      </c>
      <c r="AL14" s="347">
        <v>7.3</v>
      </c>
      <c r="AM14" s="347">
        <v>7.3</v>
      </c>
      <c r="AN14" s="347">
        <v>7.5</v>
      </c>
      <c r="AO14" s="14">
        <v>7.4</v>
      </c>
      <c r="AP14" s="347">
        <v>8.8</v>
      </c>
      <c r="AQ14" s="347">
        <v>7.35</v>
      </c>
      <c r="AR14" s="347">
        <v>7.25</v>
      </c>
      <c r="AS14" s="347">
        <v>7.25</v>
      </c>
      <c r="AT14" s="14">
        <v>7.3</v>
      </c>
      <c r="AU14" s="347">
        <v>8.3</v>
      </c>
      <c r="AV14" s="347">
        <v>8.1</v>
      </c>
      <c r="AW14" s="347">
        <v>5.4</v>
      </c>
      <c r="AX14" s="347">
        <v>8</v>
      </c>
      <c r="AY14" s="347">
        <v>8</v>
      </c>
      <c r="AZ14" s="100">
        <v>7.7</v>
      </c>
      <c r="BA14" s="14">
        <v>7.7</v>
      </c>
      <c r="BB14" s="14">
        <v>7.5</v>
      </c>
      <c r="BC14" s="167"/>
      <c r="BD14" s="15">
        <v>1</v>
      </c>
      <c r="BE14" s="386" t="s">
        <v>249</v>
      </c>
      <c r="BF14" s="386" t="s">
        <v>388</v>
      </c>
      <c r="BG14" s="386" t="s">
        <v>249</v>
      </c>
      <c r="BH14" s="386" t="s">
        <v>388</v>
      </c>
      <c r="BI14" s="385" t="s">
        <v>249</v>
      </c>
      <c r="BJ14" s="386" t="s">
        <v>388</v>
      </c>
      <c r="BK14" s="386" t="s">
        <v>249</v>
      </c>
      <c r="BL14" s="386"/>
      <c r="BM14" s="386"/>
      <c r="BN14" s="17" t="s">
        <v>605</v>
      </c>
    </row>
    <row r="15" spans="1:66" s="45" customFormat="1" ht="18" customHeight="1">
      <c r="A15" s="93">
        <v>6</v>
      </c>
      <c r="B15" s="204" t="s">
        <v>836</v>
      </c>
      <c r="C15" s="205" t="s">
        <v>142</v>
      </c>
      <c r="D15" s="89" t="s">
        <v>843</v>
      </c>
      <c r="E15" s="224" t="s">
        <v>1309</v>
      </c>
      <c r="F15" s="137"/>
      <c r="G15" s="132"/>
      <c r="H15" s="132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347">
        <v>1</v>
      </c>
      <c r="V15" s="347">
        <v>0</v>
      </c>
      <c r="W15" s="347">
        <v>5.4</v>
      </c>
      <c r="X15" s="347">
        <v>0</v>
      </c>
      <c r="Y15" s="347">
        <v>6.5</v>
      </c>
      <c r="Z15" s="347">
        <v>5</v>
      </c>
      <c r="AA15" s="347">
        <v>0</v>
      </c>
      <c r="AB15" s="14">
        <v>2.1</v>
      </c>
      <c r="AC15" s="347">
        <v>0</v>
      </c>
      <c r="AD15" s="347">
        <v>0</v>
      </c>
      <c r="AE15" s="347">
        <v>3.5</v>
      </c>
      <c r="AF15" s="347">
        <v>0</v>
      </c>
      <c r="AG15" s="332">
        <v>2.9</v>
      </c>
      <c r="AH15" s="347">
        <v>0</v>
      </c>
      <c r="AI15" s="347">
        <v>0</v>
      </c>
      <c r="AJ15" s="347">
        <v>3.4</v>
      </c>
      <c r="AK15" s="347">
        <v>0</v>
      </c>
      <c r="AL15" s="347">
        <v>0</v>
      </c>
      <c r="AM15" s="347">
        <v>0</v>
      </c>
      <c r="AN15" s="347">
        <v>0</v>
      </c>
      <c r="AO15" s="14">
        <v>0.5</v>
      </c>
      <c r="AP15" s="347">
        <v>8</v>
      </c>
      <c r="AQ15" s="347">
        <v>0</v>
      </c>
      <c r="AR15" s="347">
        <v>0</v>
      </c>
      <c r="AS15" s="347">
        <v>0</v>
      </c>
      <c r="AT15" s="14">
        <v>0</v>
      </c>
      <c r="AU15" s="347">
        <v>0</v>
      </c>
      <c r="AV15" s="347">
        <v>0</v>
      </c>
      <c r="AW15" s="347">
        <v>0</v>
      </c>
      <c r="AX15" s="347">
        <v>0</v>
      </c>
      <c r="AY15" s="347">
        <v>0</v>
      </c>
      <c r="AZ15" s="100">
        <v>0</v>
      </c>
      <c r="BA15" s="14">
        <v>0</v>
      </c>
      <c r="BB15" s="14">
        <v>0.7</v>
      </c>
      <c r="BC15" s="167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7" t="s">
        <v>605</v>
      </c>
    </row>
    <row r="16" spans="1:66" s="45" customFormat="1" ht="18" customHeight="1">
      <c r="A16" s="93">
        <v>7</v>
      </c>
      <c r="B16" s="204" t="s">
        <v>836</v>
      </c>
      <c r="C16" s="205" t="s">
        <v>1124</v>
      </c>
      <c r="D16" s="90" t="s">
        <v>844</v>
      </c>
      <c r="E16" s="91" t="s">
        <v>1240</v>
      </c>
      <c r="F16" s="137" t="s">
        <v>988</v>
      </c>
      <c r="G16" s="132" t="s">
        <v>1026</v>
      </c>
      <c r="H16" s="132" t="s">
        <v>0</v>
      </c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347">
        <v>7.1</v>
      </c>
      <c r="V16" s="347">
        <v>6.4</v>
      </c>
      <c r="W16" s="347">
        <v>5.5</v>
      </c>
      <c r="X16" s="347">
        <v>6</v>
      </c>
      <c r="Y16" s="347">
        <v>8.5</v>
      </c>
      <c r="Z16" s="347">
        <v>6</v>
      </c>
      <c r="AA16" s="347">
        <v>7.2</v>
      </c>
      <c r="AB16" s="14">
        <v>6.6</v>
      </c>
      <c r="AC16" s="347">
        <v>6.9</v>
      </c>
      <c r="AD16" s="347">
        <v>7.5</v>
      </c>
      <c r="AE16" s="347">
        <v>5</v>
      </c>
      <c r="AF16" s="347">
        <v>8.5</v>
      </c>
      <c r="AG16" s="347">
        <v>6.2</v>
      </c>
      <c r="AH16" s="347">
        <v>8</v>
      </c>
      <c r="AI16" s="347">
        <v>7.4</v>
      </c>
      <c r="AJ16" s="347">
        <v>7.7</v>
      </c>
      <c r="AK16" s="347">
        <v>7</v>
      </c>
      <c r="AL16" s="347">
        <v>7.9</v>
      </c>
      <c r="AM16" s="347">
        <v>7.1</v>
      </c>
      <c r="AN16" s="347">
        <v>7.4</v>
      </c>
      <c r="AO16" s="14">
        <v>7.3</v>
      </c>
      <c r="AP16" s="347">
        <v>7.5</v>
      </c>
      <c r="AQ16" s="347">
        <v>6.15</v>
      </c>
      <c r="AR16" s="347">
        <v>7.6</v>
      </c>
      <c r="AS16" s="347">
        <v>8.25</v>
      </c>
      <c r="AT16" s="14">
        <v>7.5</v>
      </c>
      <c r="AU16" s="347">
        <v>7.5</v>
      </c>
      <c r="AV16" s="347">
        <v>7.8</v>
      </c>
      <c r="AW16" s="347">
        <v>6.6</v>
      </c>
      <c r="AX16" s="347">
        <v>5.8</v>
      </c>
      <c r="AY16" s="347">
        <v>7.3</v>
      </c>
      <c r="AZ16" s="100">
        <v>8.1</v>
      </c>
      <c r="BA16" s="14">
        <v>7.4</v>
      </c>
      <c r="BB16" s="14">
        <v>7.4</v>
      </c>
      <c r="BC16" s="167"/>
      <c r="BD16" s="15">
        <v>1</v>
      </c>
      <c r="BE16" s="385" t="s">
        <v>249</v>
      </c>
      <c r="BF16" s="386" t="s">
        <v>388</v>
      </c>
      <c r="BG16" s="386" t="s">
        <v>249</v>
      </c>
      <c r="BH16" s="386" t="s">
        <v>249</v>
      </c>
      <c r="BI16" s="386" t="s">
        <v>249</v>
      </c>
      <c r="BJ16" s="386" t="s">
        <v>249</v>
      </c>
      <c r="BK16" s="386" t="s">
        <v>249</v>
      </c>
      <c r="BL16" s="385" t="s">
        <v>249</v>
      </c>
      <c r="BM16" s="385" t="s">
        <v>249</v>
      </c>
      <c r="BN16" s="17" t="s">
        <v>606</v>
      </c>
    </row>
    <row r="17" spans="1:66" s="45" customFormat="1" ht="18" customHeight="1">
      <c r="A17" s="93">
        <v>8</v>
      </c>
      <c r="B17" s="204" t="s">
        <v>836</v>
      </c>
      <c r="C17" s="205" t="s">
        <v>962</v>
      </c>
      <c r="D17" s="255" t="s">
        <v>1328</v>
      </c>
      <c r="E17" s="256" t="s">
        <v>308</v>
      </c>
      <c r="F17" s="137" t="s">
        <v>1020</v>
      </c>
      <c r="G17" s="132" t="s">
        <v>168</v>
      </c>
      <c r="H17" s="132" t="s">
        <v>1024</v>
      </c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347">
        <v>6.2</v>
      </c>
      <c r="V17" s="347">
        <v>6.4</v>
      </c>
      <c r="W17" s="347">
        <v>6</v>
      </c>
      <c r="X17" s="347">
        <v>6.3</v>
      </c>
      <c r="Y17" s="347">
        <v>7.4</v>
      </c>
      <c r="Z17" s="347">
        <v>7.5</v>
      </c>
      <c r="AA17" s="347">
        <v>6.3</v>
      </c>
      <c r="AB17" s="14">
        <v>6.5</v>
      </c>
      <c r="AC17" s="347">
        <v>6.7</v>
      </c>
      <c r="AD17" s="347">
        <v>6.5</v>
      </c>
      <c r="AE17" s="347">
        <v>6</v>
      </c>
      <c r="AF17" s="347">
        <v>7</v>
      </c>
      <c r="AG17" s="347">
        <v>7.3</v>
      </c>
      <c r="AH17" s="347">
        <v>6.9</v>
      </c>
      <c r="AI17" s="347">
        <v>6.7</v>
      </c>
      <c r="AJ17" s="347">
        <v>7.8</v>
      </c>
      <c r="AK17" s="347">
        <v>7.2</v>
      </c>
      <c r="AL17" s="332">
        <v>7.9</v>
      </c>
      <c r="AM17" s="347">
        <v>7.1</v>
      </c>
      <c r="AN17" s="347">
        <v>7.2</v>
      </c>
      <c r="AO17" s="14">
        <v>7.1</v>
      </c>
      <c r="AP17" s="347">
        <v>6.3</v>
      </c>
      <c r="AQ17" s="347">
        <v>6.85</v>
      </c>
      <c r="AR17" s="347">
        <v>7.15</v>
      </c>
      <c r="AS17" s="347">
        <v>8</v>
      </c>
      <c r="AT17" s="14">
        <v>7.3</v>
      </c>
      <c r="AU17" s="347">
        <v>7.2</v>
      </c>
      <c r="AV17" s="347">
        <v>8.2</v>
      </c>
      <c r="AW17" s="347">
        <v>5.1</v>
      </c>
      <c r="AX17" s="347">
        <v>7.3</v>
      </c>
      <c r="AY17" s="347">
        <v>7.3</v>
      </c>
      <c r="AZ17" s="100">
        <v>8.4</v>
      </c>
      <c r="BA17" s="14">
        <v>7.6</v>
      </c>
      <c r="BB17" s="14">
        <v>7.4</v>
      </c>
      <c r="BC17" s="167" t="s">
        <v>530</v>
      </c>
      <c r="BD17" s="15"/>
      <c r="BE17" s="386" t="s">
        <v>388</v>
      </c>
      <c r="BF17" s="385" t="s">
        <v>249</v>
      </c>
      <c r="BG17" s="385" t="s">
        <v>249</v>
      </c>
      <c r="BH17" s="385" t="s">
        <v>249</v>
      </c>
      <c r="BI17" s="385" t="s">
        <v>249</v>
      </c>
      <c r="BJ17" s="386" t="s">
        <v>388</v>
      </c>
      <c r="BK17" s="385" t="s">
        <v>249</v>
      </c>
      <c r="BL17" s="385" t="s">
        <v>249</v>
      </c>
      <c r="BM17" s="385" t="s">
        <v>249</v>
      </c>
      <c r="BN17" s="17" t="s">
        <v>605</v>
      </c>
    </row>
    <row r="18" spans="1:66" s="45" customFormat="1" ht="18" customHeight="1">
      <c r="A18" s="93">
        <v>9</v>
      </c>
      <c r="B18" s="204" t="s">
        <v>836</v>
      </c>
      <c r="C18" s="205" t="s">
        <v>845</v>
      </c>
      <c r="D18" s="89" t="s">
        <v>339</v>
      </c>
      <c r="E18" s="224" t="s">
        <v>1241</v>
      </c>
      <c r="F18" s="150"/>
      <c r="G18" s="132"/>
      <c r="H18" s="132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347">
        <v>0</v>
      </c>
      <c r="V18" s="347">
        <v>0</v>
      </c>
      <c r="W18" s="347">
        <v>1.5</v>
      </c>
      <c r="X18" s="347">
        <v>0</v>
      </c>
      <c r="Y18" s="347">
        <v>4.4</v>
      </c>
      <c r="Z18" s="347">
        <v>0</v>
      </c>
      <c r="AA18" s="347">
        <v>0</v>
      </c>
      <c r="AB18" s="14">
        <v>0.6</v>
      </c>
      <c r="AC18" s="347">
        <v>0</v>
      </c>
      <c r="AD18" s="347">
        <v>0</v>
      </c>
      <c r="AE18" s="347">
        <v>0</v>
      </c>
      <c r="AF18" s="347">
        <v>0</v>
      </c>
      <c r="AG18" s="347">
        <v>0</v>
      </c>
      <c r="AH18" s="347">
        <v>0</v>
      </c>
      <c r="AI18" s="347">
        <v>0</v>
      </c>
      <c r="AJ18" s="347">
        <v>0</v>
      </c>
      <c r="AK18" s="347">
        <v>0</v>
      </c>
      <c r="AL18" s="347">
        <v>0</v>
      </c>
      <c r="AM18" s="347">
        <v>7.4</v>
      </c>
      <c r="AN18" s="347">
        <v>0</v>
      </c>
      <c r="AO18" s="14">
        <v>0.7</v>
      </c>
      <c r="AP18" s="347">
        <v>0</v>
      </c>
      <c r="AQ18" s="347">
        <v>0</v>
      </c>
      <c r="AR18" s="347">
        <v>0</v>
      </c>
      <c r="AS18" s="347">
        <v>0</v>
      </c>
      <c r="AT18" s="14">
        <v>0</v>
      </c>
      <c r="AU18" s="347">
        <v>0</v>
      </c>
      <c r="AV18" s="347">
        <v>0</v>
      </c>
      <c r="AW18" s="347">
        <v>0</v>
      </c>
      <c r="AX18" s="347">
        <v>0</v>
      </c>
      <c r="AY18" s="347">
        <v>0</v>
      </c>
      <c r="AZ18" s="100">
        <v>0</v>
      </c>
      <c r="BA18" s="14">
        <v>0</v>
      </c>
      <c r="BB18" s="14">
        <v>0.4</v>
      </c>
      <c r="BC18" s="167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7" t="s">
        <v>605</v>
      </c>
    </row>
    <row r="19" spans="1:66" s="45" customFormat="1" ht="18" customHeight="1">
      <c r="A19" s="93">
        <v>10</v>
      </c>
      <c r="B19" s="204" t="s">
        <v>836</v>
      </c>
      <c r="C19" s="205" t="s">
        <v>1376</v>
      </c>
      <c r="D19" s="88" t="s">
        <v>846</v>
      </c>
      <c r="E19" s="225" t="s">
        <v>96</v>
      </c>
      <c r="F19" s="137" t="s">
        <v>1025</v>
      </c>
      <c r="G19" s="132" t="s">
        <v>197</v>
      </c>
      <c r="H19" s="132" t="s">
        <v>0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332">
        <v>6.9</v>
      </c>
      <c r="V19" s="347">
        <v>6.5</v>
      </c>
      <c r="W19" s="347">
        <v>5.5</v>
      </c>
      <c r="X19" s="347">
        <v>6.2</v>
      </c>
      <c r="Y19" s="347">
        <v>6.4</v>
      </c>
      <c r="Z19" s="347">
        <v>5.5</v>
      </c>
      <c r="AA19" s="347">
        <v>7</v>
      </c>
      <c r="AB19" s="14">
        <v>6.3</v>
      </c>
      <c r="AC19" s="347">
        <v>6.9</v>
      </c>
      <c r="AD19" s="347">
        <v>6.2</v>
      </c>
      <c r="AE19" s="347">
        <v>6.4</v>
      </c>
      <c r="AF19" s="347">
        <v>5</v>
      </c>
      <c r="AG19" s="347">
        <v>5.9</v>
      </c>
      <c r="AH19" s="347">
        <v>6.7</v>
      </c>
      <c r="AI19" s="347">
        <v>7.6</v>
      </c>
      <c r="AJ19" s="347">
        <v>6.9</v>
      </c>
      <c r="AK19" s="347">
        <v>6</v>
      </c>
      <c r="AL19" s="347">
        <v>6.9</v>
      </c>
      <c r="AM19" s="347">
        <v>7</v>
      </c>
      <c r="AN19" s="347">
        <v>6.9</v>
      </c>
      <c r="AO19" s="14">
        <v>6.5</v>
      </c>
      <c r="AP19" s="347">
        <v>7.6</v>
      </c>
      <c r="AQ19" s="347">
        <v>5.85</v>
      </c>
      <c r="AR19" s="347">
        <v>6.35</v>
      </c>
      <c r="AS19" s="347">
        <v>7</v>
      </c>
      <c r="AT19" s="14">
        <v>6.4</v>
      </c>
      <c r="AU19" s="347">
        <v>7.2</v>
      </c>
      <c r="AV19" s="347">
        <v>7.6</v>
      </c>
      <c r="AW19" s="347">
        <v>5.1</v>
      </c>
      <c r="AX19" s="347">
        <v>7.3</v>
      </c>
      <c r="AY19" s="347">
        <v>6.7</v>
      </c>
      <c r="AZ19" s="100">
        <v>7.5</v>
      </c>
      <c r="BA19" s="14">
        <v>7.1</v>
      </c>
      <c r="BB19" s="14">
        <v>6.9</v>
      </c>
      <c r="BC19" s="167"/>
      <c r="BD19" s="15">
        <v>1</v>
      </c>
      <c r="BE19" s="386" t="s">
        <v>759</v>
      </c>
      <c r="BF19" s="386" t="s">
        <v>388</v>
      </c>
      <c r="BG19" s="386" t="s">
        <v>249</v>
      </c>
      <c r="BH19" s="386" t="s">
        <v>249</v>
      </c>
      <c r="BI19" s="386" t="s">
        <v>388</v>
      </c>
      <c r="BJ19" s="386" t="s">
        <v>249</v>
      </c>
      <c r="BK19" s="386" t="s">
        <v>249</v>
      </c>
      <c r="BL19" s="386"/>
      <c r="BM19" s="386"/>
      <c r="BN19" s="17" t="s">
        <v>606</v>
      </c>
    </row>
    <row r="20" spans="1:66" s="45" customFormat="1" ht="18" customHeight="1">
      <c r="A20" s="93">
        <v>11</v>
      </c>
      <c r="B20" s="204" t="s">
        <v>836</v>
      </c>
      <c r="C20" s="205" t="s">
        <v>964</v>
      </c>
      <c r="D20" s="89" t="s">
        <v>847</v>
      </c>
      <c r="E20" s="224" t="s">
        <v>848</v>
      </c>
      <c r="F20" s="137"/>
      <c r="G20" s="132"/>
      <c r="H20" s="132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347">
        <v>0</v>
      </c>
      <c r="V20" s="347">
        <v>5.7</v>
      </c>
      <c r="W20" s="347">
        <v>4.2</v>
      </c>
      <c r="X20" s="347">
        <v>0</v>
      </c>
      <c r="Y20" s="347">
        <v>6.7</v>
      </c>
      <c r="Z20" s="347">
        <v>0</v>
      </c>
      <c r="AA20" s="347">
        <v>6.5</v>
      </c>
      <c r="AB20" s="14">
        <v>2.6</v>
      </c>
      <c r="AC20" s="347">
        <v>0</v>
      </c>
      <c r="AD20" s="347">
        <v>6.9</v>
      </c>
      <c r="AE20" s="347">
        <v>0</v>
      </c>
      <c r="AF20" s="347">
        <v>6.5</v>
      </c>
      <c r="AG20" s="347">
        <v>0</v>
      </c>
      <c r="AH20" s="347">
        <v>6.7</v>
      </c>
      <c r="AI20" s="347">
        <v>0</v>
      </c>
      <c r="AJ20" s="347">
        <v>0</v>
      </c>
      <c r="AK20" s="347">
        <v>0</v>
      </c>
      <c r="AL20" s="347">
        <v>3.7</v>
      </c>
      <c r="AM20" s="347">
        <v>0</v>
      </c>
      <c r="AN20" s="347">
        <v>0</v>
      </c>
      <c r="AO20" s="14">
        <v>2.3</v>
      </c>
      <c r="AP20" s="347">
        <v>6.7</v>
      </c>
      <c r="AQ20" s="347">
        <v>0</v>
      </c>
      <c r="AR20" s="347">
        <v>0</v>
      </c>
      <c r="AS20" s="347">
        <v>0</v>
      </c>
      <c r="AT20" s="14">
        <v>0</v>
      </c>
      <c r="AU20" s="347">
        <v>0</v>
      </c>
      <c r="AV20" s="347">
        <v>0</v>
      </c>
      <c r="AW20" s="347">
        <v>0</v>
      </c>
      <c r="AX20" s="347">
        <v>0</v>
      </c>
      <c r="AY20" s="347">
        <v>0</v>
      </c>
      <c r="AZ20" s="100">
        <v>0</v>
      </c>
      <c r="BA20" s="14">
        <v>0</v>
      </c>
      <c r="BB20" s="14">
        <v>1.5</v>
      </c>
      <c r="BC20" s="167" t="s">
        <v>530</v>
      </c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7" t="s">
        <v>605</v>
      </c>
    </row>
    <row r="21" spans="1:66" s="45" customFormat="1" ht="18" customHeight="1">
      <c r="A21" s="93">
        <v>12</v>
      </c>
      <c r="B21" s="204" t="s">
        <v>836</v>
      </c>
      <c r="C21" s="205" t="s">
        <v>1062</v>
      </c>
      <c r="D21" s="88" t="s">
        <v>849</v>
      </c>
      <c r="E21" s="225" t="s">
        <v>272</v>
      </c>
      <c r="F21" s="137"/>
      <c r="G21" s="132"/>
      <c r="H21" s="132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347">
        <v>5.7</v>
      </c>
      <c r="V21" s="347">
        <v>5</v>
      </c>
      <c r="W21" s="347">
        <v>8.4</v>
      </c>
      <c r="X21" s="347">
        <v>7.9</v>
      </c>
      <c r="Y21" s="347">
        <v>5.9</v>
      </c>
      <c r="Z21" s="347">
        <v>6.4</v>
      </c>
      <c r="AA21" s="347">
        <v>7.5</v>
      </c>
      <c r="AB21" s="14">
        <v>6.8</v>
      </c>
      <c r="AC21" s="347">
        <v>7</v>
      </c>
      <c r="AD21" s="347">
        <v>9</v>
      </c>
      <c r="AE21" s="347">
        <v>7.9</v>
      </c>
      <c r="AF21" s="347">
        <v>8.9</v>
      </c>
      <c r="AG21" s="347">
        <v>7.4</v>
      </c>
      <c r="AH21" s="347">
        <v>7.2</v>
      </c>
      <c r="AI21" s="347">
        <v>8</v>
      </c>
      <c r="AJ21" s="347">
        <v>8.5</v>
      </c>
      <c r="AK21" s="347">
        <v>7.5</v>
      </c>
      <c r="AL21" s="347">
        <v>7</v>
      </c>
      <c r="AM21" s="347">
        <v>0</v>
      </c>
      <c r="AN21" s="347">
        <v>7.7</v>
      </c>
      <c r="AO21" s="14">
        <v>7</v>
      </c>
      <c r="AP21" s="347">
        <v>8.9</v>
      </c>
      <c r="AQ21" s="347">
        <v>9.35</v>
      </c>
      <c r="AR21" s="347">
        <v>7.4</v>
      </c>
      <c r="AS21" s="347">
        <v>8.15</v>
      </c>
      <c r="AT21" s="14">
        <v>8</v>
      </c>
      <c r="AU21" s="347">
        <v>8</v>
      </c>
      <c r="AV21" s="347">
        <v>8.3</v>
      </c>
      <c r="AW21" s="347">
        <v>7.7</v>
      </c>
      <c r="AX21" s="347">
        <v>7.9</v>
      </c>
      <c r="AY21" s="347">
        <v>8.9</v>
      </c>
      <c r="AZ21" s="100">
        <v>6.4</v>
      </c>
      <c r="BA21" s="14">
        <v>7.4</v>
      </c>
      <c r="BB21" s="14">
        <v>7.4</v>
      </c>
      <c r="BC21" s="167"/>
      <c r="BD21" s="15">
        <v>1</v>
      </c>
      <c r="BE21" s="385" t="s">
        <v>249</v>
      </c>
      <c r="BF21" s="386" t="s">
        <v>388</v>
      </c>
      <c r="BG21" s="386" t="s">
        <v>249</v>
      </c>
      <c r="BH21" s="386" t="s">
        <v>249</v>
      </c>
      <c r="BI21" s="386" t="s">
        <v>388</v>
      </c>
      <c r="BJ21" s="386" t="s">
        <v>388</v>
      </c>
      <c r="BK21" s="386" t="s">
        <v>249</v>
      </c>
      <c r="BL21" s="385" t="s">
        <v>249</v>
      </c>
      <c r="BM21" s="385" t="s">
        <v>249</v>
      </c>
      <c r="BN21" s="17" t="s">
        <v>605</v>
      </c>
    </row>
    <row r="22" spans="1:71" s="3" customFormat="1" ht="18" customHeight="1">
      <c r="A22" s="86"/>
      <c r="B22" s="204" t="s">
        <v>836</v>
      </c>
      <c r="C22" s="205" t="s">
        <v>1282</v>
      </c>
      <c r="D22" s="88" t="s">
        <v>850</v>
      </c>
      <c r="E22" s="209" t="s">
        <v>33</v>
      </c>
      <c r="F22" s="220" t="s">
        <v>1032</v>
      </c>
      <c r="G22" s="220" t="s">
        <v>392</v>
      </c>
      <c r="H22" s="220" t="s">
        <v>1022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347">
        <v>7.1</v>
      </c>
      <c r="V22" s="347">
        <v>7.2</v>
      </c>
      <c r="W22" s="347">
        <v>4.5</v>
      </c>
      <c r="X22" s="347">
        <v>6.9</v>
      </c>
      <c r="Y22" s="347">
        <v>8.5</v>
      </c>
      <c r="Z22" s="347">
        <v>0</v>
      </c>
      <c r="AA22" s="347">
        <v>8.2</v>
      </c>
      <c r="AB22" s="14">
        <v>6.2</v>
      </c>
      <c r="AC22" s="347">
        <v>7.5</v>
      </c>
      <c r="AD22" s="347">
        <v>8</v>
      </c>
      <c r="AE22" s="347">
        <v>6.9</v>
      </c>
      <c r="AF22" s="347">
        <v>8.5</v>
      </c>
      <c r="AG22" s="347">
        <v>6.5</v>
      </c>
      <c r="AH22" s="347">
        <v>7.2</v>
      </c>
      <c r="AI22" s="347">
        <v>8</v>
      </c>
      <c r="AJ22" s="347">
        <v>5.4</v>
      </c>
      <c r="AK22" s="347">
        <v>7.7</v>
      </c>
      <c r="AL22" s="347">
        <v>7.5</v>
      </c>
      <c r="AM22" s="347">
        <v>6.9</v>
      </c>
      <c r="AN22" s="347">
        <v>7.4</v>
      </c>
      <c r="AO22" s="14">
        <v>7.4</v>
      </c>
      <c r="AP22" s="347">
        <v>8.8</v>
      </c>
      <c r="AQ22" s="347">
        <v>8</v>
      </c>
      <c r="AR22" s="347">
        <v>7.15</v>
      </c>
      <c r="AS22" s="347">
        <v>7.5</v>
      </c>
      <c r="AT22" s="14">
        <v>7.4</v>
      </c>
      <c r="AU22" s="347">
        <v>7.8</v>
      </c>
      <c r="AV22" s="347">
        <v>8.2</v>
      </c>
      <c r="AW22" s="347">
        <v>6.6</v>
      </c>
      <c r="AX22" s="347">
        <v>8</v>
      </c>
      <c r="AY22" s="347">
        <v>7.9</v>
      </c>
      <c r="AZ22" s="100">
        <v>6.9</v>
      </c>
      <c r="BA22" s="14">
        <v>7.4</v>
      </c>
      <c r="BB22" s="14">
        <v>7.3</v>
      </c>
      <c r="BC22" s="222"/>
      <c r="BD22" s="7">
        <v>1</v>
      </c>
      <c r="BE22" s="386" t="s">
        <v>249</v>
      </c>
      <c r="BF22" s="386" t="s">
        <v>388</v>
      </c>
      <c r="BG22" s="386" t="s">
        <v>249</v>
      </c>
      <c r="BH22" s="386" t="s">
        <v>388</v>
      </c>
      <c r="BI22" s="385" t="s">
        <v>249</v>
      </c>
      <c r="BJ22" s="386" t="s">
        <v>388</v>
      </c>
      <c r="BK22" s="386" t="s">
        <v>249</v>
      </c>
      <c r="BL22" s="386"/>
      <c r="BM22" s="386"/>
      <c r="BN22" s="17" t="s">
        <v>605</v>
      </c>
      <c r="BO22" s="258"/>
      <c r="BP22" s="258"/>
      <c r="BQ22" s="258"/>
      <c r="BR22" s="258"/>
      <c r="BS22" s="258"/>
    </row>
    <row r="23" spans="1:71" s="3" customFormat="1" ht="18" customHeight="1">
      <c r="A23" s="86"/>
      <c r="B23" s="204" t="s">
        <v>836</v>
      </c>
      <c r="C23" s="205" t="s">
        <v>118</v>
      </c>
      <c r="D23" s="88" t="s">
        <v>350</v>
      </c>
      <c r="E23" s="209" t="s">
        <v>49</v>
      </c>
      <c r="F23" s="220" t="s">
        <v>1036</v>
      </c>
      <c r="G23" s="220" t="s">
        <v>196</v>
      </c>
      <c r="H23" s="220" t="s">
        <v>985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347">
        <v>6.4</v>
      </c>
      <c r="V23" s="347">
        <v>5</v>
      </c>
      <c r="W23" s="347">
        <v>5.9</v>
      </c>
      <c r="X23" s="347">
        <v>5.5</v>
      </c>
      <c r="Y23" s="347">
        <v>6</v>
      </c>
      <c r="Z23" s="347">
        <v>5.7</v>
      </c>
      <c r="AA23" s="347">
        <v>6.7</v>
      </c>
      <c r="AB23" s="14">
        <v>6</v>
      </c>
      <c r="AC23" s="347">
        <v>6.5</v>
      </c>
      <c r="AD23" s="347">
        <v>5.7</v>
      </c>
      <c r="AE23" s="347">
        <v>5.9</v>
      </c>
      <c r="AF23" s="347">
        <v>6.5</v>
      </c>
      <c r="AG23" s="347">
        <v>5.7</v>
      </c>
      <c r="AH23" s="347">
        <v>5</v>
      </c>
      <c r="AI23" s="347">
        <v>6.4</v>
      </c>
      <c r="AJ23" s="347">
        <v>5.2</v>
      </c>
      <c r="AK23" s="347">
        <v>6.9</v>
      </c>
      <c r="AL23" s="347">
        <v>5.9</v>
      </c>
      <c r="AM23" s="347">
        <v>6.9</v>
      </c>
      <c r="AN23" s="347">
        <v>7</v>
      </c>
      <c r="AO23" s="14">
        <v>6.2</v>
      </c>
      <c r="AP23" s="347">
        <v>7.2</v>
      </c>
      <c r="AQ23" s="347">
        <v>6.85</v>
      </c>
      <c r="AR23" s="347">
        <v>7.1</v>
      </c>
      <c r="AS23" s="347">
        <v>8.15</v>
      </c>
      <c r="AT23" s="14">
        <v>7.4</v>
      </c>
      <c r="AU23" s="347">
        <v>6.9</v>
      </c>
      <c r="AV23" s="347">
        <v>6.5</v>
      </c>
      <c r="AW23" s="347">
        <v>5.1</v>
      </c>
      <c r="AX23" s="347">
        <v>7</v>
      </c>
      <c r="AY23" s="347">
        <v>6.9</v>
      </c>
      <c r="AZ23" s="100">
        <v>8.1</v>
      </c>
      <c r="BA23" s="14">
        <v>7.2</v>
      </c>
      <c r="BB23" s="14">
        <v>6.8</v>
      </c>
      <c r="BC23" s="167" t="s">
        <v>530</v>
      </c>
      <c r="BD23" s="7">
        <v>1</v>
      </c>
      <c r="BE23" s="386" t="s">
        <v>764</v>
      </c>
      <c r="BF23" s="386" t="s">
        <v>388</v>
      </c>
      <c r="BG23" s="386" t="s">
        <v>249</v>
      </c>
      <c r="BH23" s="386" t="s">
        <v>249</v>
      </c>
      <c r="BI23" s="386" t="s">
        <v>249</v>
      </c>
      <c r="BJ23" s="386" t="s">
        <v>249</v>
      </c>
      <c r="BK23" s="386" t="s">
        <v>249</v>
      </c>
      <c r="BL23" s="385" t="s">
        <v>249</v>
      </c>
      <c r="BM23" s="385" t="s">
        <v>249</v>
      </c>
      <c r="BN23" s="17" t="s">
        <v>606</v>
      </c>
      <c r="BO23" s="258"/>
      <c r="BP23" s="258"/>
      <c r="BQ23" s="258"/>
      <c r="BR23" s="258"/>
      <c r="BS23" s="258"/>
    </row>
    <row r="24" spans="1:66" s="3" customFormat="1" ht="18" customHeight="1">
      <c r="A24" s="86"/>
      <c r="B24" s="86"/>
      <c r="C24" s="86"/>
      <c r="F24" s="212"/>
      <c r="G24" s="212"/>
      <c r="H24" s="21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14">
        <v>0</v>
      </c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4">
        <v>0</v>
      </c>
      <c r="AP24" s="100"/>
      <c r="AQ24" s="100"/>
      <c r="AR24" s="100"/>
      <c r="AS24" s="100"/>
      <c r="AT24" s="14">
        <v>0</v>
      </c>
      <c r="AU24" s="100"/>
      <c r="AV24" s="100"/>
      <c r="AW24" s="100"/>
      <c r="AX24" s="100"/>
      <c r="AY24" s="100"/>
      <c r="AZ24" s="100"/>
      <c r="BA24" s="14">
        <v>0</v>
      </c>
      <c r="BB24" s="14">
        <v>0</v>
      </c>
      <c r="BC24" s="22"/>
      <c r="BD24" s="279"/>
      <c r="BE24" s="211"/>
      <c r="BF24" s="211"/>
      <c r="BG24" s="211"/>
      <c r="BH24" s="211"/>
      <c r="BI24" s="211"/>
      <c r="BJ24" s="211"/>
      <c r="BK24" s="211"/>
      <c r="BL24" s="211"/>
      <c r="BM24" s="211"/>
      <c r="BN24" s="17" t="s">
        <v>605</v>
      </c>
    </row>
    <row r="25" spans="1:66" s="3" customFormat="1" ht="18" customHeight="1">
      <c r="A25" s="86"/>
      <c r="B25" s="234" t="s">
        <v>856</v>
      </c>
      <c r="C25" s="235" t="s">
        <v>1275</v>
      </c>
      <c r="D25" s="238" t="s">
        <v>857</v>
      </c>
      <c r="E25" s="257" t="s">
        <v>91</v>
      </c>
      <c r="F25" s="212"/>
      <c r="G25" s="212"/>
      <c r="H25" s="21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366">
        <v>6.4</v>
      </c>
      <c r="V25" s="366">
        <v>5.2</v>
      </c>
      <c r="W25" s="366">
        <v>5.7</v>
      </c>
      <c r="X25" s="366">
        <v>0</v>
      </c>
      <c r="Y25" s="366">
        <v>5.9</v>
      </c>
      <c r="Z25" s="366">
        <v>3.5</v>
      </c>
      <c r="AA25" s="366">
        <v>0</v>
      </c>
      <c r="AB25" s="14">
        <v>3.4</v>
      </c>
      <c r="AC25" s="105">
        <v>7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347">
        <v>0</v>
      </c>
      <c r="AO25" s="14">
        <v>0</v>
      </c>
      <c r="AP25" s="347">
        <v>9</v>
      </c>
      <c r="AQ25" s="347">
        <v>0</v>
      </c>
      <c r="AR25" s="347">
        <v>0</v>
      </c>
      <c r="AS25" s="347">
        <v>0</v>
      </c>
      <c r="AT25" s="14">
        <v>0</v>
      </c>
      <c r="AU25" s="347">
        <v>0</v>
      </c>
      <c r="AV25" s="347">
        <v>0</v>
      </c>
      <c r="AW25" s="347">
        <v>0</v>
      </c>
      <c r="AX25" s="347">
        <v>0</v>
      </c>
      <c r="AY25" s="347">
        <v>0</v>
      </c>
      <c r="AZ25" s="100">
        <v>0</v>
      </c>
      <c r="BA25" s="14">
        <v>0</v>
      </c>
      <c r="BB25" s="14">
        <v>0.9</v>
      </c>
      <c r="BC25" s="22"/>
      <c r="BD25" s="279"/>
      <c r="BE25" s="211"/>
      <c r="BF25" s="211"/>
      <c r="BG25" s="211"/>
      <c r="BH25" s="211"/>
      <c r="BI25" s="211"/>
      <c r="BJ25" s="211"/>
      <c r="BK25" s="211"/>
      <c r="BL25" s="211"/>
      <c r="BM25" s="211"/>
      <c r="BN25" s="17" t="s">
        <v>605</v>
      </c>
    </row>
    <row r="26" spans="1:66" s="3" customFormat="1" ht="18" customHeight="1">
      <c r="A26" s="86"/>
      <c r="B26" s="234" t="s">
        <v>856</v>
      </c>
      <c r="C26" s="235" t="s">
        <v>858</v>
      </c>
      <c r="D26" s="238" t="s">
        <v>859</v>
      </c>
      <c r="E26" s="257" t="s">
        <v>860</v>
      </c>
      <c r="F26" s="212" t="s">
        <v>986</v>
      </c>
      <c r="G26" s="212" t="s">
        <v>196</v>
      </c>
      <c r="H26" s="212" t="s">
        <v>1365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66">
        <v>7.7</v>
      </c>
      <c r="V26" s="345">
        <v>6.5</v>
      </c>
      <c r="W26" s="366">
        <v>5.2</v>
      </c>
      <c r="X26" s="366">
        <v>7.5</v>
      </c>
      <c r="Y26" s="366">
        <v>7.5</v>
      </c>
      <c r="Z26" s="366">
        <v>7.7</v>
      </c>
      <c r="AA26" s="366">
        <v>7.2</v>
      </c>
      <c r="AB26" s="14">
        <v>7.1</v>
      </c>
      <c r="AC26" s="105">
        <v>7.5</v>
      </c>
      <c r="AD26" s="105">
        <v>8.8</v>
      </c>
      <c r="AE26" s="105">
        <v>6.9</v>
      </c>
      <c r="AF26" s="105">
        <v>7.4</v>
      </c>
      <c r="AG26" s="105">
        <v>6.4</v>
      </c>
      <c r="AH26" s="105">
        <v>7.5</v>
      </c>
      <c r="AI26" s="105">
        <v>7.7</v>
      </c>
      <c r="AJ26" s="105">
        <v>8.4</v>
      </c>
      <c r="AK26" s="105">
        <v>7.8</v>
      </c>
      <c r="AL26" s="105">
        <v>8.2</v>
      </c>
      <c r="AM26" s="105">
        <v>7.6</v>
      </c>
      <c r="AN26" s="347">
        <v>6.85</v>
      </c>
      <c r="AO26" s="14">
        <v>7.6</v>
      </c>
      <c r="AP26" s="347">
        <v>7.7</v>
      </c>
      <c r="AQ26" s="347">
        <v>8.1</v>
      </c>
      <c r="AR26" s="347">
        <v>7.6</v>
      </c>
      <c r="AS26" s="347">
        <v>7</v>
      </c>
      <c r="AT26" s="14">
        <v>7.5</v>
      </c>
      <c r="AU26" s="347">
        <v>7.9</v>
      </c>
      <c r="AV26" s="347">
        <v>8</v>
      </c>
      <c r="AW26" s="347">
        <v>5.7</v>
      </c>
      <c r="AX26" s="347">
        <v>7.7</v>
      </c>
      <c r="AY26" s="347">
        <v>6.9</v>
      </c>
      <c r="AZ26" s="100">
        <v>7.4</v>
      </c>
      <c r="BA26" s="14">
        <v>7.4</v>
      </c>
      <c r="BB26" s="14">
        <v>7.7</v>
      </c>
      <c r="BC26" s="22"/>
      <c r="BD26" s="279">
        <v>1</v>
      </c>
      <c r="BE26" s="386" t="s">
        <v>249</v>
      </c>
      <c r="BF26" s="386" t="s">
        <v>388</v>
      </c>
      <c r="BG26" s="386" t="s">
        <v>388</v>
      </c>
      <c r="BH26" s="386" t="s">
        <v>249</v>
      </c>
      <c r="BI26" s="386" t="s">
        <v>249</v>
      </c>
      <c r="BJ26" s="386" t="s">
        <v>249</v>
      </c>
      <c r="BK26" s="386" t="s">
        <v>249</v>
      </c>
      <c r="BL26" s="386"/>
      <c r="BM26" s="386"/>
      <c r="BN26" s="17" t="s">
        <v>606</v>
      </c>
    </row>
    <row r="27" spans="1:66" s="3" customFormat="1" ht="18" customHeight="1">
      <c r="A27" s="86"/>
      <c r="B27" s="234" t="s">
        <v>856</v>
      </c>
      <c r="C27" s="235" t="s">
        <v>147</v>
      </c>
      <c r="D27" s="238" t="s">
        <v>861</v>
      </c>
      <c r="E27" s="257" t="s">
        <v>862</v>
      </c>
      <c r="F27" s="212" t="s">
        <v>988</v>
      </c>
      <c r="G27" s="212" t="s">
        <v>207</v>
      </c>
      <c r="H27" s="212" t="s">
        <v>991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366">
        <v>6.3</v>
      </c>
      <c r="V27" s="366">
        <v>7</v>
      </c>
      <c r="W27" s="366">
        <v>7.9</v>
      </c>
      <c r="X27" s="366">
        <v>8.1</v>
      </c>
      <c r="Y27" s="366">
        <v>6</v>
      </c>
      <c r="Z27" s="366">
        <v>3.5</v>
      </c>
      <c r="AA27" s="366">
        <v>5</v>
      </c>
      <c r="AB27" s="14">
        <v>6.3</v>
      </c>
      <c r="AC27" s="105">
        <v>0</v>
      </c>
      <c r="AD27" s="105">
        <v>8.5</v>
      </c>
      <c r="AE27" s="105">
        <v>6.5</v>
      </c>
      <c r="AF27" s="105">
        <v>7.5</v>
      </c>
      <c r="AG27" s="105">
        <v>5.7</v>
      </c>
      <c r="AH27" s="105">
        <v>7.9</v>
      </c>
      <c r="AI27" s="105">
        <v>7.5</v>
      </c>
      <c r="AJ27" s="105">
        <v>8.4</v>
      </c>
      <c r="AK27" s="105">
        <v>6.8</v>
      </c>
      <c r="AL27" s="105">
        <v>7</v>
      </c>
      <c r="AM27" s="105">
        <v>8.2</v>
      </c>
      <c r="AN27" s="347">
        <v>6.85</v>
      </c>
      <c r="AO27" s="14">
        <v>7.3</v>
      </c>
      <c r="AP27" s="347">
        <v>8.9</v>
      </c>
      <c r="AQ27" s="347">
        <v>8.45</v>
      </c>
      <c r="AR27" s="347">
        <v>7.6</v>
      </c>
      <c r="AS27" s="347">
        <v>7</v>
      </c>
      <c r="AT27" s="14">
        <v>7.6</v>
      </c>
      <c r="AU27" s="347">
        <v>7.6</v>
      </c>
      <c r="AV27" s="347">
        <v>8</v>
      </c>
      <c r="AW27" s="347">
        <v>8.1</v>
      </c>
      <c r="AX27" s="347">
        <v>7.7</v>
      </c>
      <c r="AY27" s="347">
        <v>6.6</v>
      </c>
      <c r="AZ27" s="100">
        <v>8</v>
      </c>
      <c r="BA27" s="14">
        <v>7.8</v>
      </c>
      <c r="BB27" s="14">
        <v>7.5</v>
      </c>
      <c r="BC27" s="22"/>
      <c r="BD27" s="279">
        <v>1</v>
      </c>
      <c r="BE27" s="386" t="s">
        <v>249</v>
      </c>
      <c r="BF27" s="386" t="s">
        <v>388</v>
      </c>
      <c r="BG27" s="386" t="s">
        <v>249</v>
      </c>
      <c r="BH27" s="386" t="s">
        <v>249</v>
      </c>
      <c r="BI27" s="386" t="s">
        <v>388</v>
      </c>
      <c r="BJ27" s="386" t="s">
        <v>249</v>
      </c>
      <c r="BK27" s="386" t="s">
        <v>249</v>
      </c>
      <c r="BL27" s="386"/>
      <c r="BM27" s="386"/>
      <c r="BN27" s="17" t="s">
        <v>605</v>
      </c>
    </row>
    <row r="28" spans="1:66" s="3" customFormat="1" ht="18" customHeight="1">
      <c r="A28" s="86"/>
      <c r="B28" s="204" t="s">
        <v>836</v>
      </c>
      <c r="C28" s="205" t="s">
        <v>863</v>
      </c>
      <c r="D28" s="88" t="s">
        <v>864</v>
      </c>
      <c r="E28" s="209" t="s">
        <v>83</v>
      </c>
      <c r="F28" s="212" t="s">
        <v>1027</v>
      </c>
      <c r="G28" s="212" t="s">
        <v>168</v>
      </c>
      <c r="H28" s="212" t="s"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66">
        <v>7</v>
      </c>
      <c r="V28" s="366">
        <v>6.5</v>
      </c>
      <c r="W28" s="366">
        <v>8.4</v>
      </c>
      <c r="X28" s="366">
        <v>7.2</v>
      </c>
      <c r="Y28" s="366">
        <v>8</v>
      </c>
      <c r="Z28" s="366">
        <v>6.4</v>
      </c>
      <c r="AA28" s="366">
        <v>6.7</v>
      </c>
      <c r="AB28" s="14">
        <v>7.1</v>
      </c>
      <c r="AC28" s="105">
        <v>6.5</v>
      </c>
      <c r="AD28" s="105">
        <v>8.9</v>
      </c>
      <c r="AE28" s="105">
        <v>6.7</v>
      </c>
      <c r="AF28" s="105">
        <v>7.7</v>
      </c>
      <c r="AG28" s="105">
        <v>6.4</v>
      </c>
      <c r="AH28" s="105">
        <v>7.9</v>
      </c>
      <c r="AI28" s="105">
        <v>8.5</v>
      </c>
      <c r="AJ28" s="105">
        <v>8.5</v>
      </c>
      <c r="AK28" s="105">
        <v>7.6</v>
      </c>
      <c r="AL28" s="105">
        <v>7</v>
      </c>
      <c r="AM28" s="105">
        <v>7.8</v>
      </c>
      <c r="AN28" s="347">
        <v>7</v>
      </c>
      <c r="AO28" s="14">
        <v>7.5</v>
      </c>
      <c r="AP28" s="347">
        <v>6.7</v>
      </c>
      <c r="AQ28" s="347">
        <v>7.45</v>
      </c>
      <c r="AR28" s="347">
        <v>8.25</v>
      </c>
      <c r="AS28" s="347">
        <v>7.3</v>
      </c>
      <c r="AT28" s="14">
        <v>7.8</v>
      </c>
      <c r="AU28" s="347">
        <v>8.6</v>
      </c>
      <c r="AV28" s="347">
        <v>7</v>
      </c>
      <c r="AW28" s="347">
        <v>7.5</v>
      </c>
      <c r="AX28" s="347">
        <v>8.7</v>
      </c>
      <c r="AY28" s="347">
        <v>7.6</v>
      </c>
      <c r="AZ28" s="100">
        <v>7.4</v>
      </c>
      <c r="BA28" s="14">
        <v>7.7</v>
      </c>
      <c r="BB28" s="14">
        <v>7.8</v>
      </c>
      <c r="BC28" s="22"/>
      <c r="BD28" s="279">
        <v>1</v>
      </c>
      <c r="BE28" s="386" t="s">
        <v>759</v>
      </c>
      <c r="BF28" s="386" t="s">
        <v>388</v>
      </c>
      <c r="BG28" s="386" t="s">
        <v>249</v>
      </c>
      <c r="BH28" s="386" t="s">
        <v>249</v>
      </c>
      <c r="BI28" s="386" t="s">
        <v>249</v>
      </c>
      <c r="BJ28" s="386" t="s">
        <v>388</v>
      </c>
      <c r="BK28" s="386" t="s">
        <v>249</v>
      </c>
      <c r="BL28" s="386"/>
      <c r="BM28" s="386"/>
      <c r="BN28" s="17" t="s">
        <v>606</v>
      </c>
    </row>
    <row r="29" spans="1:66" s="3" customFormat="1" ht="18" customHeight="1">
      <c r="A29" s="86"/>
      <c r="B29" s="388"/>
      <c r="C29" s="389"/>
      <c r="D29" s="425"/>
      <c r="E29" s="209"/>
      <c r="F29" s="426"/>
      <c r="G29" s="426"/>
      <c r="H29" s="426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366"/>
      <c r="V29" s="366"/>
      <c r="W29" s="366"/>
      <c r="X29" s="366"/>
      <c r="Y29" s="366"/>
      <c r="Z29" s="366"/>
      <c r="AA29" s="366"/>
      <c r="AB29" s="14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347"/>
      <c r="AO29" s="14"/>
      <c r="AP29" s="347"/>
      <c r="AQ29" s="347"/>
      <c r="AR29" s="347"/>
      <c r="AS29" s="347"/>
      <c r="AT29" s="14"/>
      <c r="AU29" s="347"/>
      <c r="AV29" s="347"/>
      <c r="AW29" s="347"/>
      <c r="AX29" s="347"/>
      <c r="AY29" s="347"/>
      <c r="AZ29" s="100"/>
      <c r="BA29" s="14"/>
      <c r="BB29" s="14"/>
      <c r="BC29" s="22"/>
      <c r="BD29" s="279"/>
      <c r="BE29" s="428"/>
      <c r="BF29" s="428"/>
      <c r="BG29" s="428"/>
      <c r="BH29" s="428"/>
      <c r="BI29" s="428"/>
      <c r="BJ29" s="428"/>
      <c r="BK29" s="428"/>
      <c r="BL29" s="428"/>
      <c r="BM29" s="428"/>
      <c r="BN29" s="17"/>
    </row>
    <row r="30" spans="1:66" s="3" customFormat="1" ht="18" customHeight="1">
      <c r="A30" s="86"/>
      <c r="B30" s="429" t="s">
        <v>1038</v>
      </c>
      <c r="C30" s="394" t="s">
        <v>1157</v>
      </c>
      <c r="D30" s="135" t="s">
        <v>1039</v>
      </c>
      <c r="E30" s="136" t="s">
        <v>34</v>
      </c>
      <c r="F30" s="426" t="s">
        <v>1037</v>
      </c>
      <c r="G30" s="426" t="s">
        <v>196</v>
      </c>
      <c r="H30" s="426" t="s">
        <v>1142</v>
      </c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366"/>
      <c r="V30" s="366"/>
      <c r="W30" s="366"/>
      <c r="X30" s="366"/>
      <c r="Y30" s="366"/>
      <c r="Z30" s="366"/>
      <c r="AA30" s="366"/>
      <c r="AB30" s="14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347"/>
      <c r="AO30" s="14"/>
      <c r="AP30" s="347"/>
      <c r="AQ30" s="347"/>
      <c r="AR30" s="347"/>
      <c r="AS30" s="347"/>
      <c r="AT30" s="14"/>
      <c r="AU30" s="347"/>
      <c r="AV30" s="347"/>
      <c r="AW30" s="347"/>
      <c r="AX30" s="347"/>
      <c r="AY30" s="347"/>
      <c r="AZ30" s="100"/>
      <c r="BA30" s="14"/>
      <c r="BB30" s="14"/>
      <c r="BC30" s="22"/>
      <c r="BD30" s="279"/>
      <c r="BE30" s="428"/>
      <c r="BF30" s="428"/>
      <c r="BG30" s="428"/>
      <c r="BH30" s="428"/>
      <c r="BI30" s="428"/>
      <c r="BJ30" s="428"/>
      <c r="BK30" s="428"/>
      <c r="BL30" s="428"/>
      <c r="BM30" s="428"/>
      <c r="BN30" s="17"/>
    </row>
    <row r="31" spans="1:66" s="3" customFormat="1" ht="18" customHeight="1">
      <c r="A31" s="86"/>
      <c r="B31" s="395" t="s">
        <v>1038</v>
      </c>
      <c r="C31" s="394" t="s">
        <v>1257</v>
      </c>
      <c r="D31" s="135" t="s">
        <v>1526</v>
      </c>
      <c r="E31" s="136" t="s">
        <v>24</v>
      </c>
      <c r="F31" s="426" t="s">
        <v>1028</v>
      </c>
      <c r="G31" s="426" t="s">
        <v>207</v>
      </c>
      <c r="H31" s="426" t="s">
        <v>985</v>
      </c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366"/>
      <c r="V31" s="366"/>
      <c r="W31" s="366"/>
      <c r="X31" s="366"/>
      <c r="Y31" s="366"/>
      <c r="Z31" s="366"/>
      <c r="AA31" s="366"/>
      <c r="AB31" s="14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347"/>
      <c r="AO31" s="14"/>
      <c r="AP31" s="347"/>
      <c r="AQ31" s="347"/>
      <c r="AR31" s="347"/>
      <c r="AS31" s="347"/>
      <c r="AT31" s="14"/>
      <c r="AU31" s="347"/>
      <c r="AV31" s="347"/>
      <c r="AW31" s="347"/>
      <c r="AX31" s="347"/>
      <c r="AY31" s="347"/>
      <c r="AZ31" s="100"/>
      <c r="BA31" s="14"/>
      <c r="BB31" s="14"/>
      <c r="BC31" s="22"/>
      <c r="BD31" s="279"/>
      <c r="BE31" s="428"/>
      <c r="BF31" s="428"/>
      <c r="BG31" s="428"/>
      <c r="BH31" s="428"/>
      <c r="BI31" s="428"/>
      <c r="BJ31" s="428"/>
      <c r="BK31" s="428"/>
      <c r="BL31" s="428"/>
      <c r="BM31" s="428"/>
      <c r="BN31" s="17"/>
    </row>
    <row r="32" spans="1:66" s="3" customFormat="1" ht="18" customHeight="1">
      <c r="A32" s="86"/>
      <c r="B32" s="406" t="s">
        <v>1038</v>
      </c>
      <c r="C32" s="407">
        <v>102</v>
      </c>
      <c r="D32" s="430" t="s">
        <v>1040</v>
      </c>
      <c r="E32" s="431" t="s">
        <v>816</v>
      </c>
      <c r="F32" s="426"/>
      <c r="G32" s="426"/>
      <c r="H32" s="426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366"/>
      <c r="V32" s="366"/>
      <c r="W32" s="366"/>
      <c r="X32" s="366"/>
      <c r="Y32" s="366"/>
      <c r="Z32" s="366"/>
      <c r="AA32" s="366"/>
      <c r="AB32" s="14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347"/>
      <c r="AO32" s="14"/>
      <c r="AP32" s="347"/>
      <c r="AQ32" s="347"/>
      <c r="AR32" s="347"/>
      <c r="AS32" s="347"/>
      <c r="AT32" s="14"/>
      <c r="AU32" s="347"/>
      <c r="AV32" s="347"/>
      <c r="AW32" s="347"/>
      <c r="AX32" s="347"/>
      <c r="AY32" s="347"/>
      <c r="AZ32" s="100"/>
      <c r="BA32" s="14"/>
      <c r="BB32" s="14"/>
      <c r="BC32" s="22"/>
      <c r="BD32" s="279"/>
      <c r="BE32" s="428"/>
      <c r="BF32" s="428"/>
      <c r="BG32" s="428"/>
      <c r="BH32" s="428"/>
      <c r="BI32" s="428"/>
      <c r="BJ32" s="428"/>
      <c r="BK32" s="428"/>
      <c r="BL32" s="428"/>
      <c r="BM32" s="428"/>
      <c r="BN32" s="17"/>
    </row>
    <row r="33" spans="1:66" s="3" customFormat="1" ht="18" customHeight="1">
      <c r="A33" s="86"/>
      <c r="B33" s="385" t="s">
        <v>1038</v>
      </c>
      <c r="C33" s="410">
        <v>135</v>
      </c>
      <c r="D33" s="432" t="s">
        <v>31</v>
      </c>
      <c r="E33" s="433" t="s">
        <v>1245</v>
      </c>
      <c r="F33" s="426" t="s">
        <v>1035</v>
      </c>
      <c r="G33" s="426" t="s">
        <v>197</v>
      </c>
      <c r="H33" s="426" t="s">
        <v>1014</v>
      </c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366"/>
      <c r="V33" s="366"/>
      <c r="W33" s="366"/>
      <c r="X33" s="366"/>
      <c r="Y33" s="366"/>
      <c r="Z33" s="366"/>
      <c r="AA33" s="366"/>
      <c r="AB33" s="14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347"/>
      <c r="AO33" s="14"/>
      <c r="AP33" s="347"/>
      <c r="AQ33" s="347"/>
      <c r="AR33" s="347"/>
      <c r="AS33" s="347"/>
      <c r="AT33" s="14"/>
      <c r="AU33" s="347"/>
      <c r="AV33" s="347"/>
      <c r="AW33" s="347"/>
      <c r="AX33" s="347"/>
      <c r="AY33" s="347"/>
      <c r="AZ33" s="100"/>
      <c r="BA33" s="14"/>
      <c r="BB33" s="14"/>
      <c r="BC33" s="22"/>
      <c r="BD33" s="279"/>
      <c r="BE33" s="428"/>
      <c r="BF33" s="428"/>
      <c r="BG33" s="428"/>
      <c r="BH33" s="428"/>
      <c r="BI33" s="428"/>
      <c r="BJ33" s="428"/>
      <c r="BK33" s="428"/>
      <c r="BL33" s="428"/>
      <c r="BM33" s="428"/>
      <c r="BN33" s="17"/>
    </row>
    <row r="34" spans="1:66" s="3" customFormat="1" ht="18" customHeight="1">
      <c r="A34" s="86"/>
      <c r="B34" s="434" t="s">
        <v>1038</v>
      </c>
      <c r="C34" s="410">
        <v>141</v>
      </c>
      <c r="D34" s="411" t="s">
        <v>1218</v>
      </c>
      <c r="E34" s="412" t="s">
        <v>1242</v>
      </c>
      <c r="F34" s="426" t="s">
        <v>992</v>
      </c>
      <c r="G34" s="426" t="s">
        <v>196</v>
      </c>
      <c r="H34" s="426" t="s">
        <v>1024</v>
      </c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366"/>
      <c r="V34" s="366"/>
      <c r="W34" s="366"/>
      <c r="X34" s="366"/>
      <c r="Y34" s="366"/>
      <c r="Z34" s="366"/>
      <c r="AA34" s="366"/>
      <c r="AB34" s="14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347"/>
      <c r="AO34" s="14"/>
      <c r="AP34" s="347"/>
      <c r="AQ34" s="347"/>
      <c r="AR34" s="347"/>
      <c r="AS34" s="347"/>
      <c r="AT34" s="14"/>
      <c r="AU34" s="347"/>
      <c r="AV34" s="347"/>
      <c r="AW34" s="347"/>
      <c r="AX34" s="347"/>
      <c r="AY34" s="347"/>
      <c r="AZ34" s="100"/>
      <c r="BA34" s="14"/>
      <c r="BB34" s="14"/>
      <c r="BC34" s="22"/>
      <c r="BD34" s="279"/>
      <c r="BE34" s="428"/>
      <c r="BF34" s="428"/>
      <c r="BG34" s="428"/>
      <c r="BH34" s="428"/>
      <c r="BI34" s="428"/>
      <c r="BJ34" s="428"/>
      <c r="BK34" s="428"/>
      <c r="BL34" s="428"/>
      <c r="BM34" s="428"/>
      <c r="BN34" s="17"/>
    </row>
    <row r="35" spans="1:66" s="3" customFormat="1" ht="18" customHeight="1">
      <c r="A35" s="86"/>
      <c r="B35" s="399" t="s">
        <v>1038</v>
      </c>
      <c r="C35" s="396">
        <v>179</v>
      </c>
      <c r="D35" s="404" t="s">
        <v>1041</v>
      </c>
      <c r="E35" s="405" t="s">
        <v>33</v>
      </c>
      <c r="F35" s="426" t="s">
        <v>983</v>
      </c>
      <c r="G35" s="426" t="s">
        <v>1018</v>
      </c>
      <c r="H35" s="426" t="s">
        <v>1024</v>
      </c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366"/>
      <c r="V35" s="366"/>
      <c r="W35" s="366"/>
      <c r="X35" s="366"/>
      <c r="Y35" s="366"/>
      <c r="Z35" s="366"/>
      <c r="AA35" s="366"/>
      <c r="AB35" s="14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347"/>
      <c r="AO35" s="14"/>
      <c r="AP35" s="347"/>
      <c r="AQ35" s="347"/>
      <c r="AR35" s="347"/>
      <c r="AS35" s="347"/>
      <c r="AT35" s="14"/>
      <c r="AU35" s="347"/>
      <c r="AV35" s="347"/>
      <c r="AW35" s="347"/>
      <c r="AX35" s="347"/>
      <c r="AY35" s="347"/>
      <c r="AZ35" s="100"/>
      <c r="BA35" s="14"/>
      <c r="BB35" s="14"/>
      <c r="BC35" s="22"/>
      <c r="BD35" s="279"/>
      <c r="BE35" s="428"/>
      <c r="BF35" s="428"/>
      <c r="BG35" s="428"/>
      <c r="BH35" s="428"/>
      <c r="BI35" s="428"/>
      <c r="BJ35" s="428"/>
      <c r="BK35" s="428"/>
      <c r="BL35" s="428"/>
      <c r="BM35" s="428"/>
      <c r="BN35" s="17"/>
    </row>
    <row r="36" spans="1:66" s="3" customFormat="1" ht="18" customHeight="1">
      <c r="A36" s="86"/>
      <c r="B36" s="402" t="s">
        <v>1038</v>
      </c>
      <c r="C36" s="403">
        <v>201</v>
      </c>
      <c r="D36" s="435" t="s">
        <v>1042</v>
      </c>
      <c r="E36" s="409" t="s">
        <v>1405</v>
      </c>
      <c r="F36" s="426" t="s">
        <v>986</v>
      </c>
      <c r="G36" s="426" t="s">
        <v>197</v>
      </c>
      <c r="H36" s="426" t="s">
        <v>1001</v>
      </c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366"/>
      <c r="V36" s="366"/>
      <c r="W36" s="366"/>
      <c r="X36" s="366"/>
      <c r="Y36" s="366"/>
      <c r="Z36" s="366"/>
      <c r="AA36" s="366"/>
      <c r="AB36" s="14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347"/>
      <c r="AO36" s="14"/>
      <c r="AP36" s="347"/>
      <c r="AQ36" s="347"/>
      <c r="AR36" s="347"/>
      <c r="AS36" s="347"/>
      <c r="AT36" s="14"/>
      <c r="AU36" s="347"/>
      <c r="AV36" s="347"/>
      <c r="AW36" s="347"/>
      <c r="AX36" s="347"/>
      <c r="AY36" s="347"/>
      <c r="AZ36" s="100"/>
      <c r="BA36" s="14"/>
      <c r="BB36" s="14"/>
      <c r="BC36" s="22"/>
      <c r="BD36" s="279"/>
      <c r="BE36" s="428"/>
      <c r="BF36" s="428"/>
      <c r="BG36" s="428"/>
      <c r="BH36" s="428"/>
      <c r="BI36" s="428"/>
      <c r="BJ36" s="428"/>
      <c r="BK36" s="428"/>
      <c r="BL36" s="428"/>
      <c r="BM36" s="428"/>
      <c r="BN36" s="17"/>
    </row>
    <row r="37" spans="1:66" s="3" customFormat="1" ht="18" customHeight="1">
      <c r="A37" s="86"/>
      <c r="B37" s="388"/>
      <c r="C37" s="389"/>
      <c r="D37" s="425"/>
      <c r="E37" s="209"/>
      <c r="F37" s="426"/>
      <c r="G37" s="426"/>
      <c r="H37" s="426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366"/>
      <c r="V37" s="366"/>
      <c r="W37" s="366"/>
      <c r="X37" s="366"/>
      <c r="Y37" s="366"/>
      <c r="Z37" s="366"/>
      <c r="AA37" s="366"/>
      <c r="AB37" s="14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347"/>
      <c r="AO37" s="14"/>
      <c r="AP37" s="347"/>
      <c r="AQ37" s="347"/>
      <c r="AR37" s="347"/>
      <c r="AS37" s="347"/>
      <c r="AT37" s="14"/>
      <c r="AU37" s="347"/>
      <c r="AV37" s="347"/>
      <c r="AW37" s="347"/>
      <c r="AX37" s="347"/>
      <c r="AY37" s="347"/>
      <c r="AZ37" s="100"/>
      <c r="BA37" s="14"/>
      <c r="BB37" s="14"/>
      <c r="BC37" s="22"/>
      <c r="BD37" s="279"/>
      <c r="BE37" s="428"/>
      <c r="BF37" s="428"/>
      <c r="BG37" s="428"/>
      <c r="BH37" s="428"/>
      <c r="BI37" s="428"/>
      <c r="BJ37" s="428"/>
      <c r="BK37" s="428"/>
      <c r="BL37" s="428"/>
      <c r="BM37" s="428"/>
      <c r="BN37" s="17"/>
    </row>
    <row r="38" spans="1:66" s="3" customFormat="1" ht="18" customHeight="1">
      <c r="A38" s="86"/>
      <c r="B38" s="388"/>
      <c r="C38" s="389"/>
      <c r="D38" s="425"/>
      <c r="E38" s="209"/>
      <c r="F38" s="426"/>
      <c r="G38" s="426"/>
      <c r="H38" s="426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366"/>
      <c r="V38" s="366"/>
      <c r="W38" s="366"/>
      <c r="X38" s="366"/>
      <c r="Y38" s="366"/>
      <c r="Z38" s="366"/>
      <c r="AA38" s="366"/>
      <c r="AB38" s="14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347"/>
      <c r="AO38" s="14"/>
      <c r="AP38" s="347"/>
      <c r="AQ38" s="347"/>
      <c r="AR38" s="347"/>
      <c r="AS38" s="347"/>
      <c r="AT38" s="14"/>
      <c r="AU38" s="347"/>
      <c r="AV38" s="347"/>
      <c r="AW38" s="347"/>
      <c r="AX38" s="347"/>
      <c r="AY38" s="347"/>
      <c r="AZ38" s="100"/>
      <c r="BA38" s="14"/>
      <c r="BB38" s="14"/>
      <c r="BC38" s="22"/>
      <c r="BD38" s="279"/>
      <c r="BE38" s="428"/>
      <c r="BF38" s="428"/>
      <c r="BG38" s="428"/>
      <c r="BH38" s="428"/>
      <c r="BI38" s="428"/>
      <c r="BJ38" s="428"/>
      <c r="BK38" s="428"/>
      <c r="BL38" s="428"/>
      <c r="BM38" s="428"/>
      <c r="BN38" s="17"/>
    </row>
    <row r="39" spans="1:66" s="3" customFormat="1" ht="18" customHeight="1">
      <c r="A39" s="86"/>
      <c r="B39" s="388"/>
      <c r="C39" s="389"/>
      <c r="D39" s="425"/>
      <c r="E39" s="209"/>
      <c r="F39" s="426"/>
      <c r="G39" s="426"/>
      <c r="H39" s="426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366"/>
      <c r="V39" s="366"/>
      <c r="W39" s="366"/>
      <c r="X39" s="366"/>
      <c r="Y39" s="366"/>
      <c r="Z39" s="366"/>
      <c r="AA39" s="366"/>
      <c r="AB39" s="14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347"/>
      <c r="AO39" s="14"/>
      <c r="AP39" s="347"/>
      <c r="AQ39" s="347"/>
      <c r="AR39" s="347"/>
      <c r="AS39" s="347"/>
      <c r="AT39" s="14"/>
      <c r="AU39" s="347"/>
      <c r="AV39" s="347"/>
      <c r="AW39" s="347"/>
      <c r="AX39" s="347"/>
      <c r="AY39" s="347"/>
      <c r="AZ39" s="100"/>
      <c r="BA39" s="14"/>
      <c r="BB39" s="14"/>
      <c r="BC39" s="22"/>
      <c r="BD39" s="279"/>
      <c r="BE39" s="428"/>
      <c r="BF39" s="428"/>
      <c r="BG39" s="428"/>
      <c r="BH39" s="428"/>
      <c r="BI39" s="428"/>
      <c r="BJ39" s="428"/>
      <c r="BK39" s="428"/>
      <c r="BL39" s="428"/>
      <c r="BM39" s="428"/>
      <c r="BN39" s="17"/>
    </row>
    <row r="40" spans="1:66" s="70" customFormat="1" ht="64.5" customHeight="1">
      <c r="A40" s="483" t="s">
        <v>124</v>
      </c>
      <c r="B40" s="229"/>
      <c r="C40" s="229"/>
      <c r="D40" s="229"/>
      <c r="E40" s="229"/>
      <c r="F40" s="229"/>
      <c r="G40" s="229"/>
      <c r="H40" s="229"/>
      <c r="I40" s="160" t="s">
        <v>1461</v>
      </c>
      <c r="J40" s="160" t="s">
        <v>1467</v>
      </c>
      <c r="K40" s="160" t="s">
        <v>1468</v>
      </c>
      <c r="L40" s="160" t="s">
        <v>1463</v>
      </c>
      <c r="M40" s="160" t="s">
        <v>1464</v>
      </c>
      <c r="N40" s="160" t="s">
        <v>1469</v>
      </c>
      <c r="O40" s="160" t="s">
        <v>1465</v>
      </c>
      <c r="P40" s="160" t="s">
        <v>1472</v>
      </c>
      <c r="Q40" s="160" t="s">
        <v>750</v>
      </c>
      <c r="R40" s="160" t="s">
        <v>1470</v>
      </c>
      <c r="S40" s="160" t="s">
        <v>1471</v>
      </c>
      <c r="T40" s="160"/>
      <c r="U40" s="227" t="s">
        <v>879</v>
      </c>
      <c r="V40" s="227" t="s">
        <v>882</v>
      </c>
      <c r="W40" s="227" t="s">
        <v>887</v>
      </c>
      <c r="X40" s="227" t="s">
        <v>889</v>
      </c>
      <c r="Y40" s="227" t="s">
        <v>890</v>
      </c>
      <c r="Z40" s="227" t="s">
        <v>1356</v>
      </c>
      <c r="AA40" s="227" t="s">
        <v>1361</v>
      </c>
      <c r="AB40" s="230" t="s">
        <v>38</v>
      </c>
      <c r="AC40" s="227" t="s">
        <v>885</v>
      </c>
      <c r="AD40" s="227" t="s">
        <v>1082</v>
      </c>
      <c r="AE40" s="227" t="s">
        <v>913</v>
      </c>
      <c r="AF40" s="227" t="s">
        <v>1084</v>
      </c>
      <c r="AG40" s="227" t="s">
        <v>1386</v>
      </c>
      <c r="AH40" s="227" t="s">
        <v>1085</v>
      </c>
      <c r="AI40" s="227" t="s">
        <v>895</v>
      </c>
      <c r="AJ40" s="227" t="s">
        <v>1086</v>
      </c>
      <c r="AK40" s="227" t="s">
        <v>1096</v>
      </c>
      <c r="AL40" s="227" t="s">
        <v>1097</v>
      </c>
      <c r="AM40" s="227" t="s">
        <v>1098</v>
      </c>
      <c r="AN40" s="227" t="s">
        <v>1099</v>
      </c>
      <c r="AO40" s="230" t="s">
        <v>39</v>
      </c>
      <c r="AP40" s="227" t="s">
        <v>13</v>
      </c>
      <c r="AQ40" s="227" t="s">
        <v>1083</v>
      </c>
      <c r="AR40" s="227" t="s">
        <v>1089</v>
      </c>
      <c r="AS40" s="227" t="s">
        <v>1094</v>
      </c>
      <c r="AT40" s="230" t="s">
        <v>15</v>
      </c>
      <c r="AU40" s="227" t="s">
        <v>1088</v>
      </c>
      <c r="AV40" s="227" t="s">
        <v>1090</v>
      </c>
      <c r="AW40" s="227" t="s">
        <v>1091</v>
      </c>
      <c r="AX40" s="227" t="s">
        <v>1092</v>
      </c>
      <c r="AY40" s="227" t="s">
        <v>1093</v>
      </c>
      <c r="AZ40" s="227" t="s">
        <v>1337</v>
      </c>
      <c r="BA40" s="230" t="s">
        <v>14</v>
      </c>
      <c r="BB40" s="230" t="s">
        <v>877</v>
      </c>
      <c r="BC40" s="42" t="s">
        <v>93</v>
      </c>
      <c r="BD40" s="226" t="s">
        <v>1318</v>
      </c>
      <c r="BE40" s="334" t="s">
        <v>244</v>
      </c>
      <c r="BF40" s="334" t="s">
        <v>245</v>
      </c>
      <c r="BG40" s="334" t="s">
        <v>1517</v>
      </c>
      <c r="BH40" s="334" t="s">
        <v>1519</v>
      </c>
      <c r="BI40" s="334" t="s">
        <v>1516</v>
      </c>
      <c r="BJ40" s="334" t="s">
        <v>1518</v>
      </c>
      <c r="BK40" s="334" t="s">
        <v>246</v>
      </c>
      <c r="BL40" s="335" t="s">
        <v>247</v>
      </c>
      <c r="BM40" s="335" t="s">
        <v>248</v>
      </c>
      <c r="BN40" s="230" t="s">
        <v>1316</v>
      </c>
    </row>
    <row r="41" spans="1:66" s="314" customFormat="1" ht="27" customHeight="1">
      <c r="A41" s="497" t="s">
        <v>126</v>
      </c>
      <c r="B41" s="306"/>
      <c r="C41" s="306"/>
      <c r="D41" s="306"/>
      <c r="E41" s="306"/>
      <c r="F41" s="306"/>
      <c r="G41" s="306"/>
      <c r="H41" s="306"/>
      <c r="I41" s="284" t="s">
        <v>1462</v>
      </c>
      <c r="J41" s="284" t="s">
        <v>1462</v>
      </c>
      <c r="K41" s="284" t="s">
        <v>888</v>
      </c>
      <c r="L41" s="284" t="s">
        <v>1336</v>
      </c>
      <c r="M41" s="284" t="s">
        <v>1336</v>
      </c>
      <c r="N41" s="284" t="s">
        <v>888</v>
      </c>
      <c r="O41" s="284" t="s">
        <v>1466</v>
      </c>
      <c r="P41" s="284" t="s">
        <v>1466</v>
      </c>
      <c r="Q41" s="284" t="s">
        <v>1336</v>
      </c>
      <c r="R41" s="284" t="s">
        <v>1336</v>
      </c>
      <c r="S41" s="284" t="s">
        <v>888</v>
      </c>
      <c r="T41" s="284"/>
      <c r="U41" s="285" t="s">
        <v>169</v>
      </c>
      <c r="V41" s="298" t="s">
        <v>12</v>
      </c>
      <c r="W41" s="298" t="s">
        <v>888</v>
      </c>
      <c r="X41" s="298" t="s">
        <v>880</v>
      </c>
      <c r="Y41" s="298" t="s">
        <v>12</v>
      </c>
      <c r="Z41" s="298" t="s">
        <v>888</v>
      </c>
      <c r="AA41" s="298" t="s">
        <v>1336</v>
      </c>
      <c r="AB41" s="308"/>
      <c r="AC41" s="307" t="s">
        <v>886</v>
      </c>
      <c r="AD41" s="307" t="s">
        <v>1382</v>
      </c>
      <c r="AE41" s="296" t="s">
        <v>12</v>
      </c>
      <c r="AF41" s="296" t="s">
        <v>888</v>
      </c>
      <c r="AG41" s="307" t="s">
        <v>12</v>
      </c>
      <c r="AH41" s="307" t="s">
        <v>888</v>
      </c>
      <c r="AI41" s="307" t="s">
        <v>12</v>
      </c>
      <c r="AJ41" s="307" t="s">
        <v>1087</v>
      </c>
      <c r="AK41" s="307" t="s">
        <v>880</v>
      </c>
      <c r="AL41" s="307" t="s">
        <v>880</v>
      </c>
      <c r="AM41" s="307" t="s">
        <v>1531</v>
      </c>
      <c r="AN41" s="307" t="s">
        <v>1095</v>
      </c>
      <c r="AO41" s="308"/>
      <c r="AP41" s="289" t="s">
        <v>170</v>
      </c>
      <c r="AQ41" s="296" t="s">
        <v>1382</v>
      </c>
      <c r="AR41" s="296" t="s">
        <v>880</v>
      </c>
      <c r="AS41" s="309" t="s">
        <v>1095</v>
      </c>
      <c r="AT41" s="308"/>
      <c r="AU41" s="296" t="s">
        <v>1531</v>
      </c>
      <c r="AV41" s="296" t="s">
        <v>1530</v>
      </c>
      <c r="AW41" s="296" t="s">
        <v>888</v>
      </c>
      <c r="AX41" s="296" t="s">
        <v>880</v>
      </c>
      <c r="AY41" s="310" t="s">
        <v>1532</v>
      </c>
      <c r="AZ41" s="310" t="s">
        <v>1533</v>
      </c>
      <c r="BA41" s="308"/>
      <c r="BB41" s="308"/>
      <c r="BC41" s="311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3"/>
    </row>
    <row r="42" spans="1:66" ht="10.5">
      <c r="A42" s="85" t="s">
        <v>1226</v>
      </c>
      <c r="B42" s="328" t="s">
        <v>121</v>
      </c>
      <c r="C42" s="84"/>
      <c r="D42" s="328" t="s">
        <v>125</v>
      </c>
      <c r="E42" s="84"/>
      <c r="F42" s="508" t="s">
        <v>122</v>
      </c>
      <c r="G42" s="509"/>
      <c r="H42" s="364"/>
      <c r="I42" s="85">
        <v>9</v>
      </c>
      <c r="J42" s="85">
        <v>9</v>
      </c>
      <c r="K42" s="85">
        <v>4</v>
      </c>
      <c r="L42" s="85">
        <v>4</v>
      </c>
      <c r="M42" s="85">
        <v>4</v>
      </c>
      <c r="N42" s="85">
        <v>3</v>
      </c>
      <c r="O42" s="85">
        <v>7</v>
      </c>
      <c r="P42" s="85">
        <v>7</v>
      </c>
      <c r="Q42" s="85">
        <v>4</v>
      </c>
      <c r="R42" s="85">
        <v>4</v>
      </c>
      <c r="S42" s="85">
        <v>4</v>
      </c>
      <c r="T42" s="85"/>
      <c r="U42" s="61">
        <v>6</v>
      </c>
      <c r="V42" s="31">
        <v>2</v>
      </c>
      <c r="W42" s="31">
        <v>3</v>
      </c>
      <c r="X42" s="31">
        <v>5</v>
      </c>
      <c r="Y42" s="31">
        <v>2</v>
      </c>
      <c r="Z42" s="31">
        <v>3</v>
      </c>
      <c r="AA42" s="31">
        <v>4</v>
      </c>
      <c r="AB42" s="32">
        <v>25</v>
      </c>
      <c r="AC42" s="66">
        <v>2</v>
      </c>
      <c r="AD42" s="66">
        <v>2</v>
      </c>
      <c r="AE42" s="66">
        <v>2</v>
      </c>
      <c r="AF42" s="66">
        <v>3</v>
      </c>
      <c r="AG42" s="66">
        <v>2</v>
      </c>
      <c r="AH42" s="66">
        <v>3</v>
      </c>
      <c r="AI42" s="66">
        <v>2</v>
      </c>
      <c r="AJ42" s="66">
        <v>1</v>
      </c>
      <c r="AK42" s="66">
        <v>5</v>
      </c>
      <c r="AL42" s="66">
        <v>5</v>
      </c>
      <c r="AM42" s="66">
        <v>3</v>
      </c>
      <c r="AN42" s="66">
        <v>3</v>
      </c>
      <c r="AO42" s="32">
        <v>31</v>
      </c>
      <c r="AP42" s="61">
        <v>6</v>
      </c>
      <c r="AQ42" s="66">
        <v>2</v>
      </c>
      <c r="AR42" s="66">
        <v>5</v>
      </c>
      <c r="AS42" s="66">
        <v>3</v>
      </c>
      <c r="AT42" s="32">
        <v>10</v>
      </c>
      <c r="AU42" s="66">
        <v>3</v>
      </c>
      <c r="AV42" s="66">
        <v>4</v>
      </c>
      <c r="AW42" s="66">
        <v>3</v>
      </c>
      <c r="AX42" s="66">
        <v>5</v>
      </c>
      <c r="AY42" s="66">
        <v>2</v>
      </c>
      <c r="AZ42" s="66">
        <v>12</v>
      </c>
      <c r="BA42" s="32">
        <v>29</v>
      </c>
      <c r="BB42" s="32">
        <v>95</v>
      </c>
      <c r="BC42" s="32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0"/>
    </row>
    <row r="43" spans="1:66" s="3" customFormat="1" ht="18" customHeight="1">
      <c r="A43" s="234" t="s">
        <v>851</v>
      </c>
      <c r="B43" s="234" t="s">
        <v>852</v>
      </c>
      <c r="C43" s="235" t="s">
        <v>853</v>
      </c>
      <c r="D43" s="238" t="s">
        <v>1277</v>
      </c>
      <c r="E43" s="257" t="s">
        <v>930</v>
      </c>
      <c r="F43" s="212" t="s">
        <v>1017</v>
      </c>
      <c r="G43" s="212" t="s">
        <v>1018</v>
      </c>
      <c r="H43" s="212" t="s">
        <v>985</v>
      </c>
      <c r="I43" s="105">
        <v>8.5</v>
      </c>
      <c r="J43" s="105">
        <v>5</v>
      </c>
      <c r="K43" s="345">
        <v>6.1</v>
      </c>
      <c r="L43" s="105">
        <v>1.6</v>
      </c>
      <c r="M43" s="105">
        <v>6.9</v>
      </c>
      <c r="N43" s="105">
        <v>7.3</v>
      </c>
      <c r="O43" s="105">
        <v>4.8</v>
      </c>
      <c r="P43" s="105">
        <v>5.4</v>
      </c>
      <c r="Q43" s="105">
        <v>5.6</v>
      </c>
      <c r="R43" s="105">
        <v>7</v>
      </c>
      <c r="S43" s="105">
        <v>0</v>
      </c>
      <c r="T43" s="17" t="s">
        <v>605</v>
      </c>
      <c r="U43" s="332">
        <v>6.5</v>
      </c>
      <c r="V43" s="347">
        <v>6.4</v>
      </c>
      <c r="W43" s="347">
        <v>5.7</v>
      </c>
      <c r="X43" s="347">
        <v>5</v>
      </c>
      <c r="Y43" s="332">
        <v>6.5</v>
      </c>
      <c r="Z43" s="332">
        <v>4</v>
      </c>
      <c r="AA43" s="347">
        <v>6</v>
      </c>
      <c r="AB43" s="14">
        <v>5.7</v>
      </c>
      <c r="AC43" s="347">
        <v>7</v>
      </c>
      <c r="AD43" s="347">
        <v>7.4</v>
      </c>
      <c r="AE43" s="347">
        <v>0</v>
      </c>
      <c r="AF43" s="347">
        <v>5.5</v>
      </c>
      <c r="AG43" s="347">
        <v>5.9</v>
      </c>
      <c r="AH43" s="347">
        <v>7</v>
      </c>
      <c r="AI43" s="347">
        <v>6.9</v>
      </c>
      <c r="AJ43" s="347">
        <v>0</v>
      </c>
      <c r="AK43" s="347">
        <v>6.7</v>
      </c>
      <c r="AL43" s="347">
        <v>7.6</v>
      </c>
      <c r="AM43" s="347">
        <v>6.9</v>
      </c>
      <c r="AN43" s="347">
        <v>7</v>
      </c>
      <c r="AO43" s="14">
        <v>6.2</v>
      </c>
      <c r="AP43" s="347">
        <v>8.85</v>
      </c>
      <c r="AQ43" s="347">
        <v>6.35</v>
      </c>
      <c r="AR43" s="347">
        <v>6.35</v>
      </c>
      <c r="AS43" s="347">
        <v>7.75</v>
      </c>
      <c r="AT43" s="14">
        <v>6.8</v>
      </c>
      <c r="AU43" s="347">
        <v>6.9</v>
      </c>
      <c r="AV43" s="347">
        <v>7.8</v>
      </c>
      <c r="AW43" s="347">
        <v>6</v>
      </c>
      <c r="AX43" s="347">
        <v>6.4</v>
      </c>
      <c r="AY43" s="347">
        <v>6.1</v>
      </c>
      <c r="AZ43" s="100"/>
      <c r="BA43" s="14">
        <v>3.9</v>
      </c>
      <c r="BB43" s="14">
        <v>5.6</v>
      </c>
      <c r="BC43" s="22"/>
      <c r="BD43" s="17" t="s">
        <v>607</v>
      </c>
      <c r="BE43" s="385" t="s">
        <v>249</v>
      </c>
      <c r="BF43" s="385"/>
      <c r="BG43" s="385" t="s">
        <v>249</v>
      </c>
      <c r="BH43" s="385" t="s">
        <v>249</v>
      </c>
      <c r="BI43" s="385" t="s">
        <v>249</v>
      </c>
      <c r="BJ43" s="385" t="s">
        <v>249</v>
      </c>
      <c r="BK43" s="385" t="s">
        <v>249</v>
      </c>
      <c r="BL43" s="384"/>
      <c r="BM43" s="384"/>
      <c r="BN43" s="17" t="s">
        <v>605</v>
      </c>
    </row>
    <row r="44" spans="1:66" s="3" customFormat="1" ht="18" customHeight="1">
      <c r="A44" s="234" t="s">
        <v>851</v>
      </c>
      <c r="B44" s="234" t="s">
        <v>852</v>
      </c>
      <c r="C44" s="235" t="s">
        <v>854</v>
      </c>
      <c r="D44" s="238" t="s">
        <v>855</v>
      </c>
      <c r="E44" s="257" t="s">
        <v>29</v>
      </c>
      <c r="F44" s="212" t="s">
        <v>1027</v>
      </c>
      <c r="G44" s="212" t="s">
        <v>1027</v>
      </c>
      <c r="H44" s="212" t="s">
        <v>393</v>
      </c>
      <c r="I44" s="105">
        <v>0</v>
      </c>
      <c r="J44" s="105">
        <v>0</v>
      </c>
      <c r="K44" s="105">
        <v>0</v>
      </c>
      <c r="L44" s="105">
        <v>0</v>
      </c>
      <c r="M44" s="345">
        <v>6.2</v>
      </c>
      <c r="N44" s="105">
        <v>0</v>
      </c>
      <c r="O44" s="105">
        <v>5.2</v>
      </c>
      <c r="P44" s="345">
        <v>1.4</v>
      </c>
      <c r="Q44" s="105">
        <v>6.7</v>
      </c>
      <c r="R44" s="105">
        <v>0</v>
      </c>
      <c r="S44" s="105">
        <v>0</v>
      </c>
      <c r="T44" s="17" t="s">
        <v>605</v>
      </c>
      <c r="U44" s="332">
        <v>6.6</v>
      </c>
      <c r="V44" s="332">
        <v>4.9</v>
      </c>
      <c r="W44" s="347">
        <v>7</v>
      </c>
      <c r="X44" s="347">
        <v>7.2</v>
      </c>
      <c r="Y44" s="332">
        <v>5.5</v>
      </c>
      <c r="Z44" s="347">
        <v>6</v>
      </c>
      <c r="AA44" s="347">
        <v>6.9</v>
      </c>
      <c r="AB44" s="14">
        <v>6.5</v>
      </c>
      <c r="AC44" s="347">
        <v>7</v>
      </c>
      <c r="AD44" s="347">
        <v>8.4</v>
      </c>
      <c r="AE44" s="347">
        <v>6.2</v>
      </c>
      <c r="AF44" s="332">
        <v>6</v>
      </c>
      <c r="AG44" s="347">
        <v>6.2</v>
      </c>
      <c r="AH44" s="347">
        <v>6.5</v>
      </c>
      <c r="AI44" s="347">
        <v>7</v>
      </c>
      <c r="AJ44" s="347">
        <v>5.9</v>
      </c>
      <c r="AK44" s="347">
        <v>6.3</v>
      </c>
      <c r="AL44" s="347">
        <v>7</v>
      </c>
      <c r="AM44" s="347">
        <v>6.9</v>
      </c>
      <c r="AN44" s="347">
        <v>7</v>
      </c>
      <c r="AO44" s="14">
        <v>6.7</v>
      </c>
      <c r="AP44" s="347">
        <v>7</v>
      </c>
      <c r="AQ44" s="347">
        <v>7.15</v>
      </c>
      <c r="AR44" s="347">
        <v>7.15</v>
      </c>
      <c r="AS44" s="347">
        <v>7.15</v>
      </c>
      <c r="AT44" s="14">
        <v>7.2</v>
      </c>
      <c r="AU44" s="347">
        <v>7.2</v>
      </c>
      <c r="AV44" s="347">
        <v>7.1</v>
      </c>
      <c r="AW44" s="347">
        <v>5.1</v>
      </c>
      <c r="AX44" s="347">
        <v>7</v>
      </c>
      <c r="AY44" s="347">
        <v>8</v>
      </c>
      <c r="AZ44" s="100"/>
      <c r="BA44" s="14">
        <v>4</v>
      </c>
      <c r="BB44" s="14">
        <v>4.3</v>
      </c>
      <c r="BC44" s="22"/>
      <c r="BD44" s="17" t="s">
        <v>607</v>
      </c>
      <c r="BE44" s="385" t="s">
        <v>759</v>
      </c>
      <c r="BF44" s="385"/>
      <c r="BG44" s="385" t="s">
        <v>249</v>
      </c>
      <c r="BH44" s="385" t="s">
        <v>249</v>
      </c>
      <c r="BI44" s="385" t="s">
        <v>249</v>
      </c>
      <c r="BJ44" s="385" t="s">
        <v>249</v>
      </c>
      <c r="BK44" s="385" t="s">
        <v>249</v>
      </c>
      <c r="BL44" s="384" t="s">
        <v>249</v>
      </c>
      <c r="BM44" s="384"/>
      <c r="BN44" s="17" t="s">
        <v>605</v>
      </c>
    </row>
  </sheetData>
  <sheetProtection/>
  <autoFilter ref="A9:BN21"/>
  <printOptions/>
  <pageMargins left="0.5" right="0" top="0.5" bottom="0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BP17"/>
  <sheetViews>
    <sheetView zoomScale="140" zoomScaleNormal="140" zoomScalePageLayoutView="0" workbookViewId="0" topLeftCell="A6">
      <pane xSplit="8" ySplit="6" topLeftCell="I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18" sqref="A18:IV44"/>
    </sheetView>
  </sheetViews>
  <sheetFormatPr defaultColWidth="9.140625" defaultRowHeight="15"/>
  <cols>
    <col min="1" max="1" width="2.57421875" style="34" customWidth="1"/>
    <col min="2" max="2" width="5.28125" style="34" customWidth="1"/>
    <col min="3" max="3" width="6.28125" style="34" customWidth="1"/>
    <col min="4" max="4" width="10.28125" style="27" customWidth="1"/>
    <col min="5" max="5" width="6.7109375" style="27" bestFit="1" customWidth="1"/>
    <col min="6" max="7" width="2.421875" style="27" bestFit="1" customWidth="1"/>
    <col min="8" max="8" width="3.57421875" style="27" bestFit="1" customWidth="1"/>
    <col min="9" max="20" width="2.8515625" style="27" customWidth="1"/>
    <col min="21" max="21" width="2.57421875" style="27" customWidth="1"/>
    <col min="22" max="27" width="2.7109375" style="27" customWidth="1"/>
    <col min="28" max="54" width="2.57421875" style="27" customWidth="1"/>
    <col min="55" max="56" width="3.00390625" style="27" customWidth="1"/>
    <col min="57" max="57" width="9.28125" style="27" bestFit="1" customWidth="1"/>
    <col min="58" max="67" width="4.8515625" style="37" customWidth="1"/>
    <col min="68" max="68" width="17.140625" style="27" bestFit="1" customWidth="1"/>
    <col min="69" max="16384" width="9.140625" style="27" customWidth="1"/>
  </cols>
  <sheetData>
    <row r="1" spans="1:67" s="23" customFormat="1" ht="14.25" customHeight="1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I1" s="87" t="s">
        <v>1234</v>
      </c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</row>
    <row r="2" spans="1:67" s="23" customFormat="1" ht="14.25" customHeight="1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I2" s="87" t="s">
        <v>1236</v>
      </c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</row>
    <row r="3" spans="1:67" s="23" customFormat="1" ht="8.25">
      <c r="A3" s="24"/>
      <c r="B3" s="24"/>
      <c r="C3" s="24"/>
      <c r="BF3" s="25"/>
      <c r="BG3" s="25"/>
      <c r="BH3" s="25"/>
      <c r="BI3" s="25"/>
      <c r="BJ3" s="25"/>
      <c r="BK3" s="25"/>
      <c r="BL3" s="25"/>
      <c r="BM3" s="25"/>
      <c r="BN3" s="25"/>
      <c r="BO3" s="25"/>
    </row>
    <row r="4" spans="1:68" s="23" customFormat="1" ht="12">
      <c r="A4" s="505" t="s">
        <v>1475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</row>
    <row r="5" spans="1:68" s="23" customFormat="1" ht="10.5">
      <c r="A5" s="506" t="s">
        <v>1321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06"/>
    </row>
    <row r="6" spans="1:68" s="23" customFormat="1" ht="10.5">
      <c r="A6" s="86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</row>
    <row r="7" spans="1:67" s="23" customFormat="1" ht="8.25">
      <c r="A7" s="24"/>
      <c r="B7" s="24"/>
      <c r="C7" s="24"/>
      <c r="BF7" s="25"/>
      <c r="BG7" s="25"/>
      <c r="BH7" s="25"/>
      <c r="BI7" s="25"/>
      <c r="BJ7" s="25"/>
      <c r="BK7" s="25"/>
      <c r="BL7" s="25"/>
      <c r="BM7" s="25"/>
      <c r="BN7" s="25"/>
      <c r="BO7" s="25"/>
    </row>
    <row r="8" spans="1:67" s="23" customFormat="1" ht="15" customHeight="1">
      <c r="A8" s="24"/>
      <c r="B8" s="24"/>
      <c r="C8" s="87"/>
      <c r="D8" s="26"/>
      <c r="E8" s="26"/>
      <c r="F8" s="26"/>
      <c r="G8" s="26"/>
      <c r="H8" s="2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482" t="s">
        <v>1232</v>
      </c>
      <c r="V8" s="482"/>
      <c r="W8" s="482"/>
      <c r="X8" s="482"/>
      <c r="Y8" s="482"/>
      <c r="Z8" s="482"/>
      <c r="AA8" s="482"/>
      <c r="AB8" s="26"/>
      <c r="AC8" s="492" t="s">
        <v>1231</v>
      </c>
      <c r="AD8" s="492"/>
      <c r="AE8" s="492"/>
      <c r="AF8" s="492"/>
      <c r="AG8" s="492"/>
      <c r="AH8" s="492"/>
      <c r="AI8" s="492"/>
      <c r="AJ8" s="492"/>
      <c r="AK8" s="26"/>
      <c r="AL8" s="493" t="s">
        <v>1230</v>
      </c>
      <c r="AM8" s="494"/>
      <c r="AN8" s="494"/>
      <c r="AO8" s="494"/>
      <c r="AP8" s="494"/>
      <c r="AQ8" s="494"/>
      <c r="AR8" s="494"/>
      <c r="AS8" s="494"/>
      <c r="AT8" s="494"/>
      <c r="AU8" s="495"/>
      <c r="AW8" s="492" t="s">
        <v>1229</v>
      </c>
      <c r="AX8" s="492"/>
      <c r="AY8" s="492"/>
      <c r="AZ8" s="492"/>
      <c r="BA8" s="492"/>
      <c r="BB8" s="492"/>
      <c r="BF8" s="25"/>
      <c r="BG8" s="25"/>
      <c r="BH8" s="25"/>
      <c r="BI8" s="25"/>
      <c r="BJ8" s="25"/>
      <c r="BK8" s="25"/>
      <c r="BL8" s="25"/>
      <c r="BM8" s="25"/>
      <c r="BN8" s="25"/>
      <c r="BO8" s="25"/>
    </row>
    <row r="9" spans="1:68" s="70" customFormat="1" ht="64.5" customHeight="1">
      <c r="A9" s="483" t="s">
        <v>124</v>
      </c>
      <c r="B9" s="229"/>
      <c r="C9" s="229"/>
      <c r="D9" s="229"/>
      <c r="E9" s="229"/>
      <c r="F9" s="229"/>
      <c r="G9" s="229"/>
      <c r="H9" s="229"/>
      <c r="I9" s="160" t="s">
        <v>1461</v>
      </c>
      <c r="J9" s="160" t="s">
        <v>1467</v>
      </c>
      <c r="K9" s="160" t="s">
        <v>1468</v>
      </c>
      <c r="L9" s="160" t="s">
        <v>1463</v>
      </c>
      <c r="M9" s="160" t="s">
        <v>1464</v>
      </c>
      <c r="N9" s="160" t="s">
        <v>1469</v>
      </c>
      <c r="O9" s="160" t="s">
        <v>1465</v>
      </c>
      <c r="P9" s="160" t="s">
        <v>1472</v>
      </c>
      <c r="Q9" s="160" t="s">
        <v>750</v>
      </c>
      <c r="R9" s="160" t="s">
        <v>1470</v>
      </c>
      <c r="S9" s="160" t="s">
        <v>1471</v>
      </c>
      <c r="T9" s="160"/>
      <c r="U9" s="227" t="s">
        <v>879</v>
      </c>
      <c r="V9" s="227" t="s">
        <v>882</v>
      </c>
      <c r="W9" s="227" t="s">
        <v>887</v>
      </c>
      <c r="X9" s="227" t="s">
        <v>889</v>
      </c>
      <c r="Y9" s="227" t="s">
        <v>890</v>
      </c>
      <c r="Z9" s="227" t="s">
        <v>1385</v>
      </c>
      <c r="AA9" s="227" t="s">
        <v>1361</v>
      </c>
      <c r="AB9" s="230" t="s">
        <v>38</v>
      </c>
      <c r="AC9" s="227" t="s">
        <v>885</v>
      </c>
      <c r="AD9" s="227" t="s">
        <v>1355</v>
      </c>
      <c r="AE9" s="227" t="s">
        <v>1357</v>
      </c>
      <c r="AF9" s="227" t="s">
        <v>1358</v>
      </c>
      <c r="AG9" s="227" t="s">
        <v>1359</v>
      </c>
      <c r="AH9" s="227" t="s">
        <v>1360</v>
      </c>
      <c r="AI9" s="227" t="s">
        <v>916</v>
      </c>
      <c r="AJ9" s="227" t="s">
        <v>920</v>
      </c>
      <c r="AK9" s="230" t="s">
        <v>39</v>
      </c>
      <c r="AL9" s="227" t="s">
        <v>13</v>
      </c>
      <c r="AM9" s="227" t="s">
        <v>892</v>
      </c>
      <c r="AN9" s="227" t="s">
        <v>1362</v>
      </c>
      <c r="AO9" s="227" t="s">
        <v>1537</v>
      </c>
      <c r="AP9" s="227" t="s">
        <v>914</v>
      </c>
      <c r="AQ9" s="227" t="s">
        <v>917</v>
      </c>
      <c r="AR9" s="227" t="s">
        <v>918</v>
      </c>
      <c r="AS9" s="227" t="s">
        <v>919</v>
      </c>
      <c r="AT9" s="227" t="s">
        <v>921</v>
      </c>
      <c r="AU9" s="227" t="s">
        <v>922</v>
      </c>
      <c r="AV9" s="230" t="s">
        <v>15</v>
      </c>
      <c r="AW9" s="227" t="s">
        <v>1535</v>
      </c>
      <c r="AX9" s="227" t="s">
        <v>1538</v>
      </c>
      <c r="AY9" s="227" t="s">
        <v>977</v>
      </c>
      <c r="AZ9" s="329" t="s">
        <v>915</v>
      </c>
      <c r="BA9" s="227" t="s">
        <v>1539</v>
      </c>
      <c r="BB9" s="227" t="s">
        <v>1337</v>
      </c>
      <c r="BC9" s="230" t="s">
        <v>14</v>
      </c>
      <c r="BD9" s="230" t="s">
        <v>877</v>
      </c>
      <c r="BE9" s="42" t="s">
        <v>93</v>
      </c>
      <c r="BF9" s="226" t="s">
        <v>1318</v>
      </c>
      <c r="BG9" s="373" t="s">
        <v>751</v>
      </c>
      <c r="BH9" s="373" t="s">
        <v>752</v>
      </c>
      <c r="BI9" s="373" t="s">
        <v>753</v>
      </c>
      <c r="BJ9" s="373" t="s">
        <v>754</v>
      </c>
      <c r="BK9" s="373" t="s">
        <v>1518</v>
      </c>
      <c r="BL9" s="373" t="s">
        <v>755</v>
      </c>
      <c r="BM9" s="373" t="s">
        <v>756</v>
      </c>
      <c r="BN9" s="374" t="s">
        <v>757</v>
      </c>
      <c r="BO9" s="374" t="s">
        <v>758</v>
      </c>
      <c r="BP9" s="230" t="s">
        <v>1316</v>
      </c>
    </row>
    <row r="10" spans="1:68" ht="12" customHeight="1">
      <c r="A10" s="484" t="s">
        <v>126</v>
      </c>
      <c r="B10" s="228"/>
      <c r="C10" s="228"/>
      <c r="D10" s="228"/>
      <c r="E10" s="228"/>
      <c r="F10" s="228"/>
      <c r="G10" s="228"/>
      <c r="H10" s="228"/>
      <c r="I10" s="284" t="s">
        <v>1462</v>
      </c>
      <c r="J10" s="284" t="s">
        <v>1462</v>
      </c>
      <c r="K10" s="284" t="s">
        <v>888</v>
      </c>
      <c r="L10" s="284" t="s">
        <v>1336</v>
      </c>
      <c r="M10" s="284" t="s">
        <v>1336</v>
      </c>
      <c r="N10" s="284" t="s">
        <v>888</v>
      </c>
      <c r="O10" s="284" t="s">
        <v>1466</v>
      </c>
      <c r="P10" s="284" t="s">
        <v>1466</v>
      </c>
      <c r="Q10" s="284" t="s">
        <v>1336</v>
      </c>
      <c r="R10" s="284" t="s">
        <v>1336</v>
      </c>
      <c r="S10" s="284" t="s">
        <v>888</v>
      </c>
      <c r="T10" s="202"/>
      <c r="U10" s="1" t="s">
        <v>1529</v>
      </c>
      <c r="V10" s="1" t="s">
        <v>12</v>
      </c>
      <c r="W10" s="1" t="s">
        <v>888</v>
      </c>
      <c r="X10" s="1" t="s">
        <v>880</v>
      </c>
      <c r="Y10" s="1" t="s">
        <v>12</v>
      </c>
      <c r="Z10" s="1" t="s">
        <v>888</v>
      </c>
      <c r="AA10" s="1" t="s">
        <v>1336</v>
      </c>
      <c r="AB10" s="28"/>
      <c r="AC10" s="67" t="s">
        <v>886</v>
      </c>
      <c r="AD10" s="67" t="s">
        <v>888</v>
      </c>
      <c r="AE10" s="64" t="s">
        <v>888</v>
      </c>
      <c r="AF10" s="64" t="s">
        <v>888</v>
      </c>
      <c r="AG10" s="67" t="s">
        <v>12</v>
      </c>
      <c r="AH10" s="67" t="s">
        <v>1530</v>
      </c>
      <c r="AI10" s="67" t="s">
        <v>888</v>
      </c>
      <c r="AJ10" s="67" t="s">
        <v>1532</v>
      </c>
      <c r="AK10" s="28"/>
      <c r="AL10" s="64" t="s">
        <v>884</v>
      </c>
      <c r="AM10" s="64" t="s">
        <v>888</v>
      </c>
      <c r="AN10" s="64" t="s">
        <v>1382</v>
      </c>
      <c r="AO10" s="68" t="s">
        <v>12</v>
      </c>
      <c r="AP10" s="64" t="s">
        <v>888</v>
      </c>
      <c r="AQ10" s="64" t="s">
        <v>1336</v>
      </c>
      <c r="AR10" s="64" t="s">
        <v>1531</v>
      </c>
      <c r="AS10" s="64" t="s">
        <v>12</v>
      </c>
      <c r="AT10" s="64" t="s">
        <v>1532</v>
      </c>
      <c r="AU10" s="69" t="s">
        <v>1532</v>
      </c>
      <c r="AV10" s="28"/>
      <c r="AW10" s="64" t="s">
        <v>1531</v>
      </c>
      <c r="AX10" s="64" t="s">
        <v>888</v>
      </c>
      <c r="AY10" s="64" t="s">
        <v>1529</v>
      </c>
      <c r="AZ10" s="64" t="s">
        <v>1336</v>
      </c>
      <c r="BA10" s="69" t="s">
        <v>1532</v>
      </c>
      <c r="BB10" s="69" t="s">
        <v>1533</v>
      </c>
      <c r="BC10" s="28"/>
      <c r="BD10" s="28"/>
      <c r="BE10" s="54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30"/>
    </row>
    <row r="11" spans="1:68" s="327" customFormat="1" ht="18.75" customHeight="1">
      <c r="A11" s="320" t="s">
        <v>1226</v>
      </c>
      <c r="B11" s="320"/>
      <c r="C11" s="320" t="s">
        <v>121</v>
      </c>
      <c r="D11" s="488" t="s">
        <v>125</v>
      </c>
      <c r="E11" s="489"/>
      <c r="F11" s="485" t="s">
        <v>122</v>
      </c>
      <c r="G11" s="486"/>
      <c r="H11" s="487"/>
      <c r="I11" s="85">
        <v>9</v>
      </c>
      <c r="J11" s="85">
        <v>9</v>
      </c>
      <c r="K11" s="85">
        <v>4</v>
      </c>
      <c r="L11" s="85">
        <v>4</v>
      </c>
      <c r="M11" s="85">
        <v>4</v>
      </c>
      <c r="N11" s="85">
        <v>3</v>
      </c>
      <c r="O11" s="85">
        <v>7</v>
      </c>
      <c r="P11" s="85">
        <v>7</v>
      </c>
      <c r="Q11" s="85">
        <v>4</v>
      </c>
      <c r="R11" s="85">
        <v>4</v>
      </c>
      <c r="S11" s="85">
        <v>4</v>
      </c>
      <c r="T11" s="17"/>
      <c r="U11" s="321">
        <v>5</v>
      </c>
      <c r="V11" s="321">
        <v>2</v>
      </c>
      <c r="W11" s="321">
        <v>3</v>
      </c>
      <c r="X11" s="321">
        <v>5</v>
      </c>
      <c r="Y11" s="321">
        <v>2</v>
      </c>
      <c r="Z11" s="321">
        <v>3</v>
      </c>
      <c r="AA11" s="321">
        <v>4</v>
      </c>
      <c r="AB11" s="322">
        <v>24</v>
      </c>
      <c r="AC11" s="323">
        <v>2</v>
      </c>
      <c r="AD11" s="323">
        <v>3</v>
      </c>
      <c r="AE11" s="323">
        <v>3</v>
      </c>
      <c r="AF11" s="323">
        <v>3</v>
      </c>
      <c r="AG11" s="323">
        <v>2</v>
      </c>
      <c r="AH11" s="323">
        <v>4</v>
      </c>
      <c r="AI11" s="323">
        <v>3</v>
      </c>
      <c r="AJ11" s="323">
        <v>2</v>
      </c>
      <c r="AK11" s="322">
        <v>20</v>
      </c>
      <c r="AL11" s="323">
        <v>3</v>
      </c>
      <c r="AM11" s="323">
        <v>3</v>
      </c>
      <c r="AN11" s="323">
        <v>2</v>
      </c>
      <c r="AO11" s="323">
        <v>2</v>
      </c>
      <c r="AP11" s="323">
        <v>3</v>
      </c>
      <c r="AQ11" s="323">
        <v>4</v>
      </c>
      <c r="AR11" s="323">
        <v>3</v>
      </c>
      <c r="AS11" s="323">
        <v>2</v>
      </c>
      <c r="AT11" s="323">
        <v>2</v>
      </c>
      <c r="AU11" s="323">
        <v>2</v>
      </c>
      <c r="AV11" s="322">
        <v>23</v>
      </c>
      <c r="AW11" s="323">
        <v>3</v>
      </c>
      <c r="AX11" s="323">
        <v>3</v>
      </c>
      <c r="AY11" s="323">
        <v>5</v>
      </c>
      <c r="AZ11" s="323">
        <v>4</v>
      </c>
      <c r="BA11" s="323">
        <v>2</v>
      </c>
      <c r="BB11" s="323">
        <v>12</v>
      </c>
      <c r="BC11" s="324">
        <v>29</v>
      </c>
      <c r="BD11" s="322">
        <v>96</v>
      </c>
      <c r="BE11" s="322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6"/>
    </row>
    <row r="12" spans="1:68" s="45" customFormat="1" ht="16.5" customHeight="1">
      <c r="A12" s="93">
        <v>1</v>
      </c>
      <c r="B12" s="204" t="s">
        <v>1104</v>
      </c>
      <c r="C12" s="205" t="s">
        <v>1380</v>
      </c>
      <c r="D12" s="88" t="s">
        <v>1105</v>
      </c>
      <c r="E12" s="225" t="s">
        <v>26</v>
      </c>
      <c r="F12" s="137" t="s">
        <v>1514</v>
      </c>
      <c r="G12" s="132" t="s">
        <v>807</v>
      </c>
      <c r="H12" s="132" t="s">
        <v>985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05">
        <v>6.3</v>
      </c>
      <c r="V12" s="105">
        <v>7</v>
      </c>
      <c r="W12" s="105">
        <v>5.4</v>
      </c>
      <c r="X12" s="105">
        <v>5.9</v>
      </c>
      <c r="Y12" s="105">
        <v>5.9</v>
      </c>
      <c r="Z12" s="345">
        <v>5.9</v>
      </c>
      <c r="AA12" s="105">
        <v>6.9</v>
      </c>
      <c r="AB12" s="14">
        <v>6.2</v>
      </c>
      <c r="AC12" s="105">
        <v>6.5</v>
      </c>
      <c r="AD12" s="105">
        <v>7.2</v>
      </c>
      <c r="AE12" s="105">
        <v>7.2</v>
      </c>
      <c r="AF12" s="105">
        <v>5.7</v>
      </c>
      <c r="AG12" s="345">
        <v>5.9</v>
      </c>
      <c r="AH12" s="105">
        <v>8</v>
      </c>
      <c r="AI12" s="105">
        <v>8</v>
      </c>
      <c r="AJ12" s="105">
        <v>7.9</v>
      </c>
      <c r="AK12" s="14">
        <v>7.2</v>
      </c>
      <c r="AL12" s="352">
        <v>7.6</v>
      </c>
      <c r="AM12" s="105">
        <v>6.4</v>
      </c>
      <c r="AN12" s="105">
        <v>7.1</v>
      </c>
      <c r="AO12" s="354">
        <v>6.7</v>
      </c>
      <c r="AP12" s="353">
        <v>6.9</v>
      </c>
      <c r="AQ12" s="100">
        <v>8.4</v>
      </c>
      <c r="AR12" s="100">
        <v>7.4</v>
      </c>
      <c r="AS12" s="100">
        <v>5.4</v>
      </c>
      <c r="AT12" s="100">
        <v>7.5</v>
      </c>
      <c r="AU12" s="100">
        <v>6.9</v>
      </c>
      <c r="AV12" s="14">
        <v>7.1</v>
      </c>
      <c r="AW12" s="100">
        <v>6.4</v>
      </c>
      <c r="AX12" s="100">
        <v>7</v>
      </c>
      <c r="AY12" s="100">
        <v>5.8</v>
      </c>
      <c r="AZ12" s="100">
        <v>6.9</v>
      </c>
      <c r="BA12" s="100">
        <v>6.5</v>
      </c>
      <c r="BB12" s="100">
        <v>7.4</v>
      </c>
      <c r="BC12" s="14">
        <v>6.8</v>
      </c>
      <c r="BD12" s="14">
        <v>6.8</v>
      </c>
      <c r="BE12" s="167"/>
      <c r="BF12" s="15">
        <v>1</v>
      </c>
      <c r="BG12" s="205" t="s">
        <v>249</v>
      </c>
      <c r="BH12" s="205"/>
      <c r="BI12" s="205" t="s">
        <v>249</v>
      </c>
      <c r="BJ12" s="205" t="s">
        <v>249</v>
      </c>
      <c r="BK12" s="205" t="s">
        <v>249</v>
      </c>
      <c r="BL12" s="205" t="s">
        <v>249</v>
      </c>
      <c r="BM12" s="205" t="s">
        <v>249</v>
      </c>
      <c r="BN12" s="15"/>
      <c r="BO12" s="15"/>
      <c r="BP12" s="17" t="s">
        <v>606</v>
      </c>
    </row>
    <row r="13" spans="1:68" s="45" customFormat="1" ht="16.5" customHeight="1">
      <c r="A13" s="93">
        <v>2</v>
      </c>
      <c r="B13" s="204" t="s">
        <v>1104</v>
      </c>
      <c r="C13" s="205" t="s">
        <v>1152</v>
      </c>
      <c r="D13" s="88" t="s">
        <v>1106</v>
      </c>
      <c r="E13" s="130" t="s">
        <v>68</v>
      </c>
      <c r="F13" s="349" t="s">
        <v>989</v>
      </c>
      <c r="G13" s="60" t="s">
        <v>1018</v>
      </c>
      <c r="H13" s="60" t="s">
        <v>991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00">
        <v>5.1</v>
      </c>
      <c r="V13" s="100">
        <v>5.2</v>
      </c>
      <c r="W13" s="100">
        <v>6.5</v>
      </c>
      <c r="X13" s="100">
        <v>5.9</v>
      </c>
      <c r="Y13" s="100">
        <v>5.4</v>
      </c>
      <c r="Z13" s="100">
        <v>6.5</v>
      </c>
      <c r="AA13" s="100">
        <v>6.2</v>
      </c>
      <c r="AB13" s="14">
        <v>5.8</v>
      </c>
      <c r="AC13" s="350">
        <v>7.4</v>
      </c>
      <c r="AD13" s="350">
        <v>5.4</v>
      </c>
      <c r="AE13" s="350">
        <v>5.5</v>
      </c>
      <c r="AF13" s="350">
        <v>7.9</v>
      </c>
      <c r="AG13" s="350">
        <v>5.9</v>
      </c>
      <c r="AH13" s="350">
        <v>7.5</v>
      </c>
      <c r="AI13" s="350">
        <v>5.7</v>
      </c>
      <c r="AJ13" s="350">
        <v>6.5</v>
      </c>
      <c r="AK13" s="14">
        <v>6.4</v>
      </c>
      <c r="AL13" s="100">
        <v>6</v>
      </c>
      <c r="AM13" s="100">
        <v>6.9</v>
      </c>
      <c r="AN13" s="100">
        <v>6.3</v>
      </c>
      <c r="AO13" s="100">
        <v>6.3</v>
      </c>
      <c r="AP13" s="100">
        <v>6</v>
      </c>
      <c r="AQ13" s="100">
        <v>5.2</v>
      </c>
      <c r="AR13" s="100">
        <v>5.8</v>
      </c>
      <c r="AS13" s="100">
        <v>6</v>
      </c>
      <c r="AT13" s="100">
        <v>6.5</v>
      </c>
      <c r="AU13" s="100">
        <v>5.4</v>
      </c>
      <c r="AV13" s="14">
        <v>6</v>
      </c>
      <c r="AW13" s="350">
        <v>7.9</v>
      </c>
      <c r="AX13" s="350">
        <v>7.5</v>
      </c>
      <c r="AY13" s="350">
        <v>6.5</v>
      </c>
      <c r="AZ13" s="350">
        <v>6.4</v>
      </c>
      <c r="BA13" s="350">
        <v>7.9</v>
      </c>
      <c r="BB13" s="350">
        <v>8.6</v>
      </c>
      <c r="BC13" s="14">
        <v>7.7</v>
      </c>
      <c r="BD13" s="14">
        <v>6.6</v>
      </c>
      <c r="BE13" s="167"/>
      <c r="BF13" s="15">
        <v>1</v>
      </c>
      <c r="BG13" s="15"/>
      <c r="BH13" s="15"/>
      <c r="BI13" s="15"/>
      <c r="BJ13" s="15"/>
      <c r="BK13" s="15"/>
      <c r="BL13" s="15"/>
      <c r="BM13" s="15"/>
      <c r="BN13" s="15"/>
      <c r="BO13" s="15"/>
      <c r="BP13" s="17" t="s">
        <v>606</v>
      </c>
    </row>
    <row r="14" spans="1:68" s="45" customFormat="1" ht="16.5" customHeight="1">
      <c r="A14" s="93">
        <v>3</v>
      </c>
      <c r="B14" s="204" t="s">
        <v>1104</v>
      </c>
      <c r="C14" s="205" t="s">
        <v>1107</v>
      </c>
      <c r="D14" s="88" t="s">
        <v>1108</v>
      </c>
      <c r="E14" s="130" t="s">
        <v>3</v>
      </c>
      <c r="F14" s="349" t="s">
        <v>1036</v>
      </c>
      <c r="G14" s="60" t="s">
        <v>1017</v>
      </c>
      <c r="H14" s="60" t="s">
        <v>1022</v>
      </c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00">
        <v>5.5</v>
      </c>
      <c r="V14" s="100">
        <v>5.2</v>
      </c>
      <c r="W14" s="100">
        <v>5.4</v>
      </c>
      <c r="X14" s="100">
        <v>7.9</v>
      </c>
      <c r="Y14" s="100">
        <v>5.5</v>
      </c>
      <c r="Z14" s="100">
        <v>6</v>
      </c>
      <c r="AA14" s="100">
        <v>6.1</v>
      </c>
      <c r="AB14" s="65">
        <v>5.8</v>
      </c>
      <c r="AC14" s="350">
        <v>7.9</v>
      </c>
      <c r="AD14" s="350">
        <v>6.5</v>
      </c>
      <c r="AE14" s="350">
        <v>5.5</v>
      </c>
      <c r="AF14" s="350">
        <v>7</v>
      </c>
      <c r="AG14" s="350">
        <v>5.5</v>
      </c>
      <c r="AH14" s="350">
        <v>7.5</v>
      </c>
      <c r="AI14" s="350">
        <v>6.5</v>
      </c>
      <c r="AJ14" s="350">
        <v>5.2</v>
      </c>
      <c r="AK14" s="65">
        <v>6.4</v>
      </c>
      <c r="AL14" s="100">
        <v>6</v>
      </c>
      <c r="AM14" s="100">
        <v>5.2</v>
      </c>
      <c r="AN14" s="100">
        <v>5.7</v>
      </c>
      <c r="AO14" s="100">
        <v>5.8</v>
      </c>
      <c r="AP14" s="100">
        <v>5.8</v>
      </c>
      <c r="AQ14" s="100">
        <v>6.2</v>
      </c>
      <c r="AR14" s="100">
        <v>5.6</v>
      </c>
      <c r="AS14" s="100">
        <v>6.6</v>
      </c>
      <c r="AT14" s="100">
        <v>6.5</v>
      </c>
      <c r="AU14" s="100">
        <v>5.4</v>
      </c>
      <c r="AV14" s="65">
        <v>6</v>
      </c>
      <c r="AW14" s="350">
        <v>5.4</v>
      </c>
      <c r="AX14" s="350">
        <v>5.2</v>
      </c>
      <c r="AY14" s="350">
        <v>5.7</v>
      </c>
      <c r="AZ14" s="350">
        <v>6.7</v>
      </c>
      <c r="BA14" s="350">
        <v>6.7</v>
      </c>
      <c r="BB14" s="350">
        <v>8</v>
      </c>
      <c r="BC14" s="65">
        <v>7.7</v>
      </c>
      <c r="BD14" s="14">
        <v>6.3</v>
      </c>
      <c r="BE14" s="167"/>
      <c r="BF14" s="15">
        <v>1</v>
      </c>
      <c r="BG14" s="15"/>
      <c r="BH14" s="15"/>
      <c r="BI14" s="15"/>
      <c r="BJ14" s="15"/>
      <c r="BK14" s="15"/>
      <c r="BL14" s="15"/>
      <c r="BM14" s="15"/>
      <c r="BN14" s="15"/>
      <c r="BO14" s="15"/>
      <c r="BP14" s="17" t="s">
        <v>606</v>
      </c>
    </row>
    <row r="15" spans="1:68" s="45" customFormat="1" ht="16.5" customHeight="1">
      <c r="A15" s="93">
        <v>4</v>
      </c>
      <c r="B15" s="204" t="s">
        <v>1109</v>
      </c>
      <c r="C15" s="205" t="s">
        <v>1110</v>
      </c>
      <c r="D15" s="88" t="s">
        <v>1111</v>
      </c>
      <c r="E15" s="130" t="s">
        <v>2</v>
      </c>
      <c r="F15" s="349" t="s">
        <v>1029</v>
      </c>
      <c r="G15" s="60" t="s">
        <v>168</v>
      </c>
      <c r="H15" s="60" t="s">
        <v>1446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350">
        <v>5.6</v>
      </c>
      <c r="V15" s="350">
        <v>5.5</v>
      </c>
      <c r="W15" s="350">
        <v>5</v>
      </c>
      <c r="X15" s="350">
        <v>6.8</v>
      </c>
      <c r="Y15" s="350">
        <v>7.2</v>
      </c>
      <c r="Z15" s="350">
        <v>8</v>
      </c>
      <c r="AA15" s="350">
        <v>6.3</v>
      </c>
      <c r="AB15" s="65">
        <v>6.1</v>
      </c>
      <c r="AC15" s="350">
        <v>7.7</v>
      </c>
      <c r="AD15" s="350">
        <v>6.4</v>
      </c>
      <c r="AE15" s="350">
        <v>8.2</v>
      </c>
      <c r="AF15" s="350">
        <v>6.2</v>
      </c>
      <c r="AG15" s="350">
        <v>7</v>
      </c>
      <c r="AH15" s="350">
        <v>8.2</v>
      </c>
      <c r="AI15" s="350">
        <v>6.5</v>
      </c>
      <c r="AJ15" s="350">
        <v>5.2</v>
      </c>
      <c r="AK15" s="65">
        <v>6.5</v>
      </c>
      <c r="AL15" s="100">
        <v>6.7</v>
      </c>
      <c r="AM15" s="100">
        <v>5.7</v>
      </c>
      <c r="AN15" s="100">
        <v>5</v>
      </c>
      <c r="AO15" s="100">
        <v>8.2</v>
      </c>
      <c r="AP15" s="100">
        <v>8.7</v>
      </c>
      <c r="AQ15" s="100">
        <v>7.7</v>
      </c>
      <c r="AR15" s="100">
        <v>6.2</v>
      </c>
      <c r="AS15" s="100">
        <v>6.2</v>
      </c>
      <c r="AT15" s="100">
        <v>5.9</v>
      </c>
      <c r="AU15" s="100">
        <v>6</v>
      </c>
      <c r="AV15" s="65">
        <v>5.9</v>
      </c>
      <c r="AW15" s="350">
        <v>7.4</v>
      </c>
      <c r="AX15" s="350">
        <v>6.4</v>
      </c>
      <c r="AY15" s="350">
        <v>6.2</v>
      </c>
      <c r="AZ15" s="350">
        <v>7.9</v>
      </c>
      <c r="BA15" s="350">
        <v>7.9</v>
      </c>
      <c r="BB15" s="350">
        <v>9</v>
      </c>
      <c r="BC15" s="65">
        <v>6.8</v>
      </c>
      <c r="BD15" s="14">
        <v>7</v>
      </c>
      <c r="BE15" s="167"/>
      <c r="BF15" s="15">
        <v>1</v>
      </c>
      <c r="BG15" s="15"/>
      <c r="BH15" s="15"/>
      <c r="BI15" s="15"/>
      <c r="BJ15" s="15"/>
      <c r="BK15" s="15"/>
      <c r="BL15" s="15"/>
      <c r="BM15" s="15"/>
      <c r="BN15" s="15"/>
      <c r="BO15" s="15"/>
      <c r="BP15" s="17" t="s">
        <v>606</v>
      </c>
    </row>
    <row r="16" spans="1:68" s="45" customFormat="1" ht="18.75" customHeight="1">
      <c r="A16" s="93">
        <v>6</v>
      </c>
      <c r="B16" s="145"/>
      <c r="C16" s="131"/>
      <c r="D16" s="90"/>
      <c r="E16" s="91"/>
      <c r="F16" s="137"/>
      <c r="G16" s="132"/>
      <c r="H16" s="132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00"/>
      <c r="V16" s="100"/>
      <c r="W16" s="100"/>
      <c r="X16" s="100"/>
      <c r="Y16" s="100"/>
      <c r="Z16" s="100"/>
      <c r="AA16" s="100"/>
      <c r="AB16" s="14">
        <v>0</v>
      </c>
      <c r="AC16" s="100"/>
      <c r="AD16" s="100"/>
      <c r="AE16" s="100"/>
      <c r="AF16" s="100"/>
      <c r="AG16" s="100"/>
      <c r="AH16" s="100"/>
      <c r="AI16" s="100"/>
      <c r="AJ16" s="100"/>
      <c r="AK16" s="14">
        <v>0</v>
      </c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4">
        <v>0</v>
      </c>
      <c r="AW16" s="100"/>
      <c r="AX16" s="100"/>
      <c r="AY16" s="100"/>
      <c r="AZ16" s="100"/>
      <c r="BA16" s="100"/>
      <c r="BB16" s="100"/>
      <c r="BC16" s="14">
        <v>0</v>
      </c>
      <c r="BD16" s="14">
        <v>0</v>
      </c>
      <c r="BE16" s="167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7" t="s">
        <v>605</v>
      </c>
    </row>
    <row r="17" spans="21:23" ht="9.75">
      <c r="U17" s="35"/>
      <c r="W17" s="36"/>
    </row>
  </sheetData>
  <sheetProtection/>
  <autoFilter ref="A9:BP16"/>
  <conditionalFormatting sqref="D13:F14">
    <cfRule type="expression" priority="3" dxfId="0" stopIfTrue="1">
      <formula>"11XD2"</formula>
    </cfRule>
  </conditionalFormatting>
  <printOptions/>
  <pageMargins left="0.5" right="0" top="0.5" bottom="0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BP155"/>
  <sheetViews>
    <sheetView zoomScalePageLayoutView="0" workbookViewId="0" topLeftCell="A7">
      <pane xSplit="5" ySplit="5" topLeftCell="AG156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156" sqref="A156:IV181"/>
    </sheetView>
  </sheetViews>
  <sheetFormatPr defaultColWidth="9.140625" defaultRowHeight="15"/>
  <cols>
    <col min="1" max="1" width="3.421875" style="18" customWidth="1"/>
    <col min="2" max="2" width="7.57421875" style="18" customWidth="1"/>
    <col min="3" max="3" width="2.8515625" style="6" customWidth="1"/>
    <col min="4" max="4" width="11.421875" style="6" customWidth="1"/>
    <col min="5" max="5" width="6.7109375" style="6" bestFit="1" customWidth="1"/>
    <col min="6" max="7" width="2.421875" style="6" bestFit="1" customWidth="1"/>
    <col min="8" max="8" width="3.57421875" style="6" bestFit="1" customWidth="1"/>
    <col min="9" max="19" width="2.8515625" style="6" customWidth="1"/>
    <col min="20" max="20" width="13.421875" style="6" customWidth="1"/>
    <col min="21" max="23" width="2.57421875" style="6" customWidth="1"/>
    <col min="24" max="29" width="2.421875" style="6" customWidth="1"/>
    <col min="30" max="30" width="3.28125" style="6" customWidth="1"/>
    <col min="31" max="31" width="3.57421875" style="6" customWidth="1"/>
    <col min="32" max="37" width="2.421875" style="6" customWidth="1"/>
    <col min="38" max="38" width="3.421875" style="6" customWidth="1"/>
    <col min="39" max="46" width="2.421875" style="6" customWidth="1"/>
    <col min="47" max="47" width="3.421875" style="6" customWidth="1"/>
    <col min="48" max="53" width="2.421875" style="6" customWidth="1"/>
    <col min="54" max="54" width="3.421875" style="6" customWidth="1"/>
    <col min="55" max="55" width="3.140625" style="6" customWidth="1"/>
    <col min="56" max="56" width="5.7109375" style="6" customWidth="1"/>
    <col min="57" max="66" width="3.140625" style="21" customWidth="1"/>
    <col min="67" max="67" width="18.421875" style="6" bestFit="1" customWidth="1"/>
    <col min="68" max="16384" width="9.140625" style="6" customWidth="1"/>
  </cols>
  <sheetData>
    <row r="1" spans="1:67" s="23" customFormat="1" ht="14.25" customHeight="1">
      <c r="A1" s="86" t="s">
        <v>1233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G1" s="87" t="s">
        <v>1234</v>
      </c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</row>
    <row r="2" spans="1:67" s="23" customFormat="1" ht="14.25" customHeight="1">
      <c r="A2" s="82" t="s">
        <v>1235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G2" s="87" t="s">
        <v>1236</v>
      </c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</row>
    <row r="3" spans="1:66" s="3" customFormat="1" ht="10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2"/>
      <c r="Y3" s="2"/>
      <c r="Z3" s="2"/>
      <c r="AA3" s="2"/>
      <c r="AB3" s="2"/>
      <c r="AC3" s="2"/>
      <c r="AL3" s="82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7" s="3" customFormat="1" ht="12">
      <c r="A4" s="505" t="s">
        <v>1474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</row>
    <row r="5" spans="1:67" s="3" customFormat="1" ht="10.5">
      <c r="A5" s="506" t="s">
        <v>1308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</row>
    <row r="6" spans="1:67" s="3" customFormat="1" ht="10.5">
      <c r="A6" s="86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</row>
    <row r="7" spans="1:66" s="3" customFormat="1" ht="10.5">
      <c r="A7" s="86"/>
      <c r="B7" s="86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6" s="3" customFormat="1" ht="16.5" customHeight="1">
      <c r="A8" s="82"/>
      <c r="B8" s="82"/>
      <c r="C8" s="5"/>
      <c r="D8" s="5"/>
      <c r="E8" s="5"/>
      <c r="F8" s="5"/>
      <c r="G8" s="5"/>
      <c r="H8" s="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328"/>
      <c r="U8" s="490" t="s">
        <v>1232</v>
      </c>
      <c r="V8" s="478"/>
      <c r="W8" s="478"/>
      <c r="X8" s="478"/>
      <c r="Y8" s="478"/>
      <c r="Z8" s="478"/>
      <c r="AA8" s="478"/>
      <c r="AB8" s="478"/>
      <c r="AC8" s="479"/>
      <c r="AD8" s="5"/>
      <c r="AE8" s="490" t="s">
        <v>1231</v>
      </c>
      <c r="AF8" s="478"/>
      <c r="AG8" s="478"/>
      <c r="AH8" s="478"/>
      <c r="AI8" s="478"/>
      <c r="AJ8" s="478"/>
      <c r="AK8" s="479"/>
      <c r="AL8" s="5"/>
      <c r="AM8" s="480" t="s">
        <v>1230</v>
      </c>
      <c r="AN8" s="481"/>
      <c r="AO8" s="481"/>
      <c r="AP8" s="481"/>
      <c r="AQ8" s="481"/>
      <c r="AR8" s="481"/>
      <c r="AS8" s="481"/>
      <c r="AT8" s="481"/>
      <c r="AV8" s="490" t="s">
        <v>1229</v>
      </c>
      <c r="AW8" s="478"/>
      <c r="AX8" s="478"/>
      <c r="AY8" s="478"/>
      <c r="AZ8" s="478"/>
      <c r="BA8" s="479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7" ht="60" customHeight="1">
      <c r="A9" s="503" t="s">
        <v>124</v>
      </c>
      <c r="B9" s="203"/>
      <c r="C9" s="203"/>
      <c r="D9" s="203"/>
      <c r="E9" s="203"/>
      <c r="F9" s="203"/>
      <c r="G9" s="203"/>
      <c r="H9" s="203"/>
      <c r="I9" s="160" t="s">
        <v>1461</v>
      </c>
      <c r="J9" s="160" t="s">
        <v>1467</v>
      </c>
      <c r="K9" s="160" t="s">
        <v>1468</v>
      </c>
      <c r="L9" s="160" t="s">
        <v>1463</v>
      </c>
      <c r="M9" s="160" t="s">
        <v>1464</v>
      </c>
      <c r="N9" s="160" t="s">
        <v>1469</v>
      </c>
      <c r="O9" s="160" t="s">
        <v>1465</v>
      </c>
      <c r="P9" s="160" t="s">
        <v>1472</v>
      </c>
      <c r="Q9" s="160" t="s">
        <v>750</v>
      </c>
      <c r="R9" s="160" t="s">
        <v>1470</v>
      </c>
      <c r="S9" s="160" t="s">
        <v>1471</v>
      </c>
      <c r="T9" s="160"/>
      <c r="U9" s="78" t="s">
        <v>879</v>
      </c>
      <c r="V9" s="78" t="s">
        <v>882</v>
      </c>
      <c r="W9" s="78" t="s">
        <v>887</v>
      </c>
      <c r="X9" s="78" t="s">
        <v>889</v>
      </c>
      <c r="Y9" s="78" t="s">
        <v>890</v>
      </c>
      <c r="Z9" s="78" t="s">
        <v>1338</v>
      </c>
      <c r="AA9" s="78" t="s">
        <v>1339</v>
      </c>
      <c r="AB9" s="78" t="s">
        <v>1342</v>
      </c>
      <c r="AC9" s="78" t="s">
        <v>1344</v>
      </c>
      <c r="AD9" s="42" t="s">
        <v>40</v>
      </c>
      <c r="AE9" s="78" t="s">
        <v>885</v>
      </c>
      <c r="AF9" s="78" t="s">
        <v>1340</v>
      </c>
      <c r="AG9" s="78" t="s">
        <v>1343</v>
      </c>
      <c r="AH9" s="78" t="s">
        <v>1345</v>
      </c>
      <c r="AI9" s="78" t="s">
        <v>1341</v>
      </c>
      <c r="AJ9" s="78" t="s">
        <v>1165</v>
      </c>
      <c r="AK9" s="78" t="s">
        <v>1166</v>
      </c>
      <c r="AL9" s="81" t="s">
        <v>881</v>
      </c>
      <c r="AM9" s="78" t="s">
        <v>13</v>
      </c>
      <c r="AN9" s="78" t="s">
        <v>1346</v>
      </c>
      <c r="AO9" s="78" t="s">
        <v>892</v>
      </c>
      <c r="AP9" s="78" t="s">
        <v>1347</v>
      </c>
      <c r="AQ9" s="78" t="s">
        <v>1348</v>
      </c>
      <c r="AR9" s="78" t="s">
        <v>1349</v>
      </c>
      <c r="AS9" s="78" t="s">
        <v>1350</v>
      </c>
      <c r="AT9" s="78" t="s">
        <v>1003</v>
      </c>
      <c r="AU9" s="81" t="s">
        <v>44</v>
      </c>
      <c r="AV9" s="78" t="s">
        <v>1353</v>
      </c>
      <c r="AW9" s="78" t="s">
        <v>1352</v>
      </c>
      <c r="AX9" s="78" t="s">
        <v>7</v>
      </c>
      <c r="AY9" s="78" t="s">
        <v>1354</v>
      </c>
      <c r="AZ9" s="78" t="s">
        <v>1167</v>
      </c>
      <c r="BA9" s="78" t="s">
        <v>1337</v>
      </c>
      <c r="BB9" s="63" t="s">
        <v>14</v>
      </c>
      <c r="BC9" s="63" t="s">
        <v>878</v>
      </c>
      <c r="BD9" s="63" t="s">
        <v>93</v>
      </c>
      <c r="BE9" s="74" t="s">
        <v>1318</v>
      </c>
      <c r="BF9" s="373" t="s">
        <v>751</v>
      </c>
      <c r="BG9" s="373" t="s">
        <v>752</v>
      </c>
      <c r="BH9" s="373" t="s">
        <v>753</v>
      </c>
      <c r="BI9" s="373" t="s">
        <v>754</v>
      </c>
      <c r="BJ9" s="373" t="s">
        <v>1518</v>
      </c>
      <c r="BK9" s="373" t="s">
        <v>755</v>
      </c>
      <c r="BL9" s="373" t="s">
        <v>756</v>
      </c>
      <c r="BM9" s="374" t="s">
        <v>757</v>
      </c>
      <c r="BN9" s="374" t="s">
        <v>758</v>
      </c>
      <c r="BO9" s="42" t="s">
        <v>1316</v>
      </c>
    </row>
    <row r="10" spans="1:67" s="295" customFormat="1" ht="31.5">
      <c r="A10" s="507" t="s">
        <v>126</v>
      </c>
      <c r="B10" s="283"/>
      <c r="C10" s="283"/>
      <c r="D10" s="283"/>
      <c r="E10" s="283"/>
      <c r="F10" s="283"/>
      <c r="G10" s="283"/>
      <c r="H10" s="283"/>
      <c r="I10" s="284" t="s">
        <v>1462</v>
      </c>
      <c r="J10" s="284" t="s">
        <v>1462</v>
      </c>
      <c r="K10" s="284" t="s">
        <v>888</v>
      </c>
      <c r="L10" s="284" t="s">
        <v>1336</v>
      </c>
      <c r="M10" s="284" t="s">
        <v>1336</v>
      </c>
      <c r="N10" s="284" t="s">
        <v>888</v>
      </c>
      <c r="O10" s="284" t="s">
        <v>1466</v>
      </c>
      <c r="P10" s="284" t="s">
        <v>1466</v>
      </c>
      <c r="Q10" s="284" t="s">
        <v>1336</v>
      </c>
      <c r="R10" s="284" t="s">
        <v>1336</v>
      </c>
      <c r="S10" s="284" t="s">
        <v>888</v>
      </c>
      <c r="T10" s="284"/>
      <c r="U10" s="286" t="s">
        <v>1529</v>
      </c>
      <c r="V10" s="286" t="s">
        <v>12</v>
      </c>
      <c r="W10" s="286" t="s">
        <v>888</v>
      </c>
      <c r="X10" s="286" t="s">
        <v>880</v>
      </c>
      <c r="Y10" s="286" t="s">
        <v>12</v>
      </c>
      <c r="Z10" s="286" t="s">
        <v>12</v>
      </c>
      <c r="AA10" s="286" t="s">
        <v>12</v>
      </c>
      <c r="AB10" s="315" t="s">
        <v>12</v>
      </c>
      <c r="AC10" s="286" t="s">
        <v>1530</v>
      </c>
      <c r="AD10" s="294"/>
      <c r="AE10" s="288" t="s">
        <v>886</v>
      </c>
      <c r="AF10" s="288" t="s">
        <v>1336</v>
      </c>
      <c r="AG10" s="286" t="s">
        <v>888</v>
      </c>
      <c r="AH10" s="286" t="s">
        <v>1336</v>
      </c>
      <c r="AI10" s="315" t="s">
        <v>12</v>
      </c>
      <c r="AJ10" s="286" t="s">
        <v>888</v>
      </c>
      <c r="AK10" s="286" t="s">
        <v>1095</v>
      </c>
      <c r="AL10" s="294"/>
      <c r="AM10" s="286" t="s">
        <v>884</v>
      </c>
      <c r="AN10" s="315" t="s">
        <v>1336</v>
      </c>
      <c r="AO10" s="286" t="s">
        <v>12</v>
      </c>
      <c r="AP10" s="286" t="s">
        <v>888</v>
      </c>
      <c r="AQ10" s="286" t="s">
        <v>1336</v>
      </c>
      <c r="AR10" s="286" t="s">
        <v>880</v>
      </c>
      <c r="AS10" s="315" t="s">
        <v>1351</v>
      </c>
      <c r="AT10" s="286" t="s">
        <v>1532</v>
      </c>
      <c r="AU10" s="294"/>
      <c r="AV10" s="315" t="s">
        <v>888</v>
      </c>
      <c r="AW10" s="286" t="s">
        <v>888</v>
      </c>
      <c r="AX10" s="286" t="s">
        <v>888</v>
      </c>
      <c r="AY10" s="286" t="s">
        <v>12</v>
      </c>
      <c r="AZ10" s="286" t="s">
        <v>1095</v>
      </c>
      <c r="BA10" s="286" t="s">
        <v>1533</v>
      </c>
      <c r="BB10" s="294"/>
      <c r="BC10" s="294"/>
      <c r="BD10" s="294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294"/>
    </row>
    <row r="11" spans="1:67" ht="15" customHeight="1">
      <c r="A11" s="85" t="s">
        <v>1226</v>
      </c>
      <c r="B11" s="328" t="s">
        <v>121</v>
      </c>
      <c r="C11" s="84"/>
      <c r="D11" s="328" t="s">
        <v>125</v>
      </c>
      <c r="E11" s="84"/>
      <c r="F11" s="508" t="s">
        <v>122</v>
      </c>
      <c r="G11" s="509"/>
      <c r="H11" s="364"/>
      <c r="I11" s="85">
        <v>9</v>
      </c>
      <c r="J11" s="85">
        <v>9</v>
      </c>
      <c r="K11" s="85">
        <v>4</v>
      </c>
      <c r="L11" s="85">
        <v>4</v>
      </c>
      <c r="M11" s="85">
        <v>4</v>
      </c>
      <c r="N11" s="85">
        <v>3</v>
      </c>
      <c r="O11" s="85">
        <v>7</v>
      </c>
      <c r="P11" s="85">
        <v>7</v>
      </c>
      <c r="Q11" s="85">
        <v>4</v>
      </c>
      <c r="R11" s="85">
        <v>4</v>
      </c>
      <c r="S11" s="85">
        <v>4</v>
      </c>
      <c r="T11" s="85"/>
      <c r="U11" s="61">
        <v>5</v>
      </c>
      <c r="V11" s="61">
        <v>2</v>
      </c>
      <c r="W11" s="61">
        <v>3</v>
      </c>
      <c r="X11" s="61">
        <v>5</v>
      </c>
      <c r="Y11" s="80">
        <v>2</v>
      </c>
      <c r="Z11" s="80">
        <v>2</v>
      </c>
      <c r="AA11" s="80">
        <v>2</v>
      </c>
      <c r="AB11" s="232">
        <v>2</v>
      </c>
      <c r="AC11" s="80">
        <v>4</v>
      </c>
      <c r="AD11" s="38">
        <v>27</v>
      </c>
      <c r="AE11" s="61">
        <v>2</v>
      </c>
      <c r="AF11" s="61">
        <v>4</v>
      </c>
      <c r="AG11" s="80">
        <v>3</v>
      </c>
      <c r="AH11" s="80">
        <v>4</v>
      </c>
      <c r="AI11" s="232">
        <v>2</v>
      </c>
      <c r="AJ11" s="80">
        <v>3</v>
      </c>
      <c r="AK11" s="80">
        <v>3</v>
      </c>
      <c r="AL11" s="38">
        <v>19</v>
      </c>
      <c r="AM11" s="80">
        <v>3</v>
      </c>
      <c r="AN11" s="232">
        <v>4</v>
      </c>
      <c r="AO11" s="80">
        <v>2</v>
      </c>
      <c r="AP11" s="80">
        <v>3</v>
      </c>
      <c r="AQ11" s="80">
        <v>4</v>
      </c>
      <c r="AR11" s="80">
        <v>5</v>
      </c>
      <c r="AS11" s="232">
        <v>4</v>
      </c>
      <c r="AT11" s="80">
        <v>2</v>
      </c>
      <c r="AU11" s="39">
        <v>24</v>
      </c>
      <c r="AV11" s="232">
        <v>3</v>
      </c>
      <c r="AW11" s="80">
        <v>3</v>
      </c>
      <c r="AX11" s="80">
        <v>3</v>
      </c>
      <c r="AY11" s="80">
        <v>2</v>
      </c>
      <c r="AZ11" s="80">
        <v>3</v>
      </c>
      <c r="BA11" s="80">
        <v>12</v>
      </c>
      <c r="BB11" s="39">
        <v>26</v>
      </c>
      <c r="BC11" s="38">
        <v>96</v>
      </c>
      <c r="BD11" s="38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9"/>
    </row>
    <row r="12" spans="1:67" s="41" customFormat="1" ht="20.25" customHeight="1">
      <c r="A12" s="93">
        <v>3</v>
      </c>
      <c r="B12" s="92" t="s">
        <v>536</v>
      </c>
      <c r="C12" s="223" t="s">
        <v>952</v>
      </c>
      <c r="D12" s="89" t="s">
        <v>1327</v>
      </c>
      <c r="E12" s="224" t="s">
        <v>537</v>
      </c>
      <c r="F12" s="144"/>
      <c r="G12" s="132"/>
      <c r="H12" s="132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4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4">
        <v>0</v>
      </c>
      <c r="AM12" s="105">
        <v>0</v>
      </c>
      <c r="AN12" s="105">
        <v>0</v>
      </c>
      <c r="AO12" s="34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v>0</v>
      </c>
      <c r="AU12" s="14">
        <v>0</v>
      </c>
      <c r="AV12" s="105">
        <v>0</v>
      </c>
      <c r="AW12" s="105">
        <v>0</v>
      </c>
      <c r="AX12" s="105">
        <v>0</v>
      </c>
      <c r="AY12" s="105">
        <v>0</v>
      </c>
      <c r="AZ12" s="105">
        <v>0</v>
      </c>
      <c r="BA12" s="100">
        <v>0</v>
      </c>
      <c r="BB12" s="14">
        <v>0</v>
      </c>
      <c r="BC12" s="14">
        <v>0</v>
      </c>
      <c r="BD12" s="1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17" t="s">
        <v>605</v>
      </c>
    </row>
    <row r="13" spans="1:67" s="41" customFormat="1" ht="20.25" customHeight="1">
      <c r="A13" s="93">
        <v>4</v>
      </c>
      <c r="B13" s="204" t="s">
        <v>536</v>
      </c>
      <c r="C13" s="205" t="s">
        <v>950</v>
      </c>
      <c r="D13" s="88" t="s">
        <v>981</v>
      </c>
      <c r="E13" s="225" t="s">
        <v>538</v>
      </c>
      <c r="F13" s="144" t="s">
        <v>1026</v>
      </c>
      <c r="G13" s="132" t="s">
        <v>1016</v>
      </c>
      <c r="H13" s="132" t="s">
        <v>997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05">
        <v>7.9</v>
      </c>
      <c r="V13" s="105">
        <v>7.5</v>
      </c>
      <c r="W13" s="105">
        <v>6.4</v>
      </c>
      <c r="X13" s="105">
        <v>5</v>
      </c>
      <c r="Y13" s="105">
        <v>6.8</v>
      </c>
      <c r="Z13" s="105">
        <v>7.4</v>
      </c>
      <c r="AA13" s="105">
        <v>7.2</v>
      </c>
      <c r="AB13" s="345">
        <v>5.4</v>
      </c>
      <c r="AC13" s="345">
        <v>5</v>
      </c>
      <c r="AD13" s="14">
        <v>6.4</v>
      </c>
      <c r="AE13" s="105">
        <v>0</v>
      </c>
      <c r="AF13" s="105">
        <v>6.9</v>
      </c>
      <c r="AG13" s="105">
        <v>6</v>
      </c>
      <c r="AH13" s="105">
        <v>6.9</v>
      </c>
      <c r="AI13" s="105">
        <v>5.4</v>
      </c>
      <c r="AJ13" s="105">
        <v>5.2</v>
      </c>
      <c r="AK13" s="105">
        <v>6.2</v>
      </c>
      <c r="AL13" s="14">
        <v>6.2</v>
      </c>
      <c r="AM13" s="105">
        <v>0</v>
      </c>
      <c r="AN13" s="105">
        <v>6.35</v>
      </c>
      <c r="AO13" s="345">
        <v>5.5</v>
      </c>
      <c r="AP13" s="105">
        <v>5.9</v>
      </c>
      <c r="AQ13" s="105">
        <v>6.25</v>
      </c>
      <c r="AR13" s="105">
        <v>5.5</v>
      </c>
      <c r="AS13" s="105">
        <v>6.5</v>
      </c>
      <c r="AT13" s="105">
        <v>7.25</v>
      </c>
      <c r="AU13" s="14">
        <v>6.1</v>
      </c>
      <c r="AV13" s="105">
        <v>7.2</v>
      </c>
      <c r="AW13" s="105">
        <v>7.6</v>
      </c>
      <c r="AX13" s="105">
        <v>5.9</v>
      </c>
      <c r="AY13" s="105">
        <v>6.6</v>
      </c>
      <c r="AZ13" s="105">
        <v>5.9</v>
      </c>
      <c r="BA13" s="100">
        <v>7.6</v>
      </c>
      <c r="BB13" s="14">
        <v>7.1</v>
      </c>
      <c r="BC13" s="14">
        <v>6.5</v>
      </c>
      <c r="BD13" s="14"/>
      <c r="BE13" s="44">
        <v>1</v>
      </c>
      <c r="BF13" s="377" t="s">
        <v>249</v>
      </c>
      <c r="BG13" s="377" t="s">
        <v>388</v>
      </c>
      <c r="BH13" s="377" t="s">
        <v>249</v>
      </c>
      <c r="BI13" s="377" t="s">
        <v>249</v>
      </c>
      <c r="BJ13" s="377" t="s">
        <v>388</v>
      </c>
      <c r="BK13" s="377" t="s">
        <v>249</v>
      </c>
      <c r="BL13" s="377" t="s">
        <v>388</v>
      </c>
      <c r="BM13" s="377"/>
      <c r="BN13" s="377"/>
      <c r="BO13" s="17" t="s">
        <v>605</v>
      </c>
    </row>
    <row r="14" spans="1:67" s="41" customFormat="1" ht="20.25" customHeight="1">
      <c r="A14" s="93">
        <v>5</v>
      </c>
      <c r="B14" s="92" t="s">
        <v>536</v>
      </c>
      <c r="C14" s="223" t="s">
        <v>1144</v>
      </c>
      <c r="D14" s="89" t="s">
        <v>539</v>
      </c>
      <c r="E14" s="224" t="s">
        <v>540</v>
      </c>
      <c r="F14" s="144"/>
      <c r="G14" s="132"/>
      <c r="H14" s="132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05">
        <v>5.1</v>
      </c>
      <c r="V14" s="345">
        <v>4.9</v>
      </c>
      <c r="W14" s="105">
        <v>5.7</v>
      </c>
      <c r="X14" s="105">
        <v>0</v>
      </c>
      <c r="Y14" s="105">
        <v>7</v>
      </c>
      <c r="Z14" s="105">
        <v>6.4</v>
      </c>
      <c r="AA14" s="105">
        <v>5.2</v>
      </c>
      <c r="AB14" s="105">
        <v>4.2</v>
      </c>
      <c r="AC14" s="345">
        <v>5.7</v>
      </c>
      <c r="AD14" s="14">
        <v>4.5</v>
      </c>
      <c r="AE14" s="105">
        <v>7.2</v>
      </c>
      <c r="AF14" s="105">
        <v>5.9</v>
      </c>
      <c r="AG14" s="105">
        <v>5.4</v>
      </c>
      <c r="AH14" s="105">
        <v>6.9</v>
      </c>
      <c r="AI14" s="105">
        <v>7.9</v>
      </c>
      <c r="AJ14" s="105">
        <v>0</v>
      </c>
      <c r="AK14" s="105">
        <v>6.9</v>
      </c>
      <c r="AL14" s="14">
        <v>5.5</v>
      </c>
      <c r="AM14" s="105">
        <v>7.3</v>
      </c>
      <c r="AN14" s="105">
        <v>0</v>
      </c>
      <c r="AO14" s="34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4">
        <v>0</v>
      </c>
      <c r="AV14" s="105">
        <v>0</v>
      </c>
      <c r="AW14" s="105">
        <v>0</v>
      </c>
      <c r="AX14" s="105">
        <v>0</v>
      </c>
      <c r="AY14" s="105">
        <v>0</v>
      </c>
      <c r="AZ14" s="105">
        <v>0</v>
      </c>
      <c r="BA14" s="100">
        <v>0</v>
      </c>
      <c r="BB14" s="14">
        <v>0</v>
      </c>
      <c r="BC14" s="14">
        <v>2.3</v>
      </c>
      <c r="BD14" s="1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17" t="s">
        <v>605</v>
      </c>
    </row>
    <row r="15" spans="1:67" s="41" customFormat="1" ht="20.25" customHeight="1">
      <c r="A15" s="93">
        <v>6</v>
      </c>
      <c r="B15" s="92" t="s">
        <v>536</v>
      </c>
      <c r="C15" s="223" t="s">
        <v>541</v>
      </c>
      <c r="D15" s="89" t="s">
        <v>55</v>
      </c>
      <c r="E15" s="224" t="s">
        <v>484</v>
      </c>
      <c r="F15" s="144"/>
      <c r="G15" s="132"/>
      <c r="H15" s="132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4">
        <v>0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4">
        <v>0</v>
      </c>
      <c r="AM15" s="105">
        <v>0</v>
      </c>
      <c r="AN15" s="105">
        <v>0</v>
      </c>
      <c r="AO15" s="34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v>0</v>
      </c>
      <c r="AU15" s="14">
        <v>0</v>
      </c>
      <c r="AV15" s="105">
        <v>0</v>
      </c>
      <c r="AW15" s="105">
        <v>0</v>
      </c>
      <c r="AX15" s="105">
        <v>0</v>
      </c>
      <c r="AY15" s="105">
        <v>0</v>
      </c>
      <c r="AZ15" s="105">
        <v>0</v>
      </c>
      <c r="BA15" s="100">
        <v>0</v>
      </c>
      <c r="BB15" s="14">
        <v>0</v>
      </c>
      <c r="BC15" s="14">
        <v>0</v>
      </c>
      <c r="BD15" s="1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17" t="s">
        <v>605</v>
      </c>
    </row>
    <row r="16" spans="1:67" s="41" customFormat="1" ht="20.25" customHeight="1">
      <c r="A16" s="93">
        <v>7</v>
      </c>
      <c r="B16" s="204" t="s">
        <v>536</v>
      </c>
      <c r="C16" s="205" t="s">
        <v>1149</v>
      </c>
      <c r="D16" s="88" t="s">
        <v>191</v>
      </c>
      <c r="E16" s="225" t="s">
        <v>28</v>
      </c>
      <c r="F16" s="144" t="s">
        <v>986</v>
      </c>
      <c r="G16" s="132" t="s">
        <v>1017</v>
      </c>
      <c r="H16" s="132" t="s">
        <v>1446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05">
        <v>7.2</v>
      </c>
      <c r="V16" s="105">
        <v>7.2</v>
      </c>
      <c r="W16" s="105">
        <v>6</v>
      </c>
      <c r="X16" s="105">
        <v>5</v>
      </c>
      <c r="Y16" s="345">
        <v>6.4</v>
      </c>
      <c r="Z16" s="105">
        <v>6.9</v>
      </c>
      <c r="AA16" s="105">
        <v>5.2</v>
      </c>
      <c r="AB16" s="345">
        <v>5.4</v>
      </c>
      <c r="AC16" s="345">
        <v>5</v>
      </c>
      <c r="AD16" s="14">
        <v>6</v>
      </c>
      <c r="AE16" s="105">
        <v>6.7</v>
      </c>
      <c r="AF16" s="345">
        <v>6.9</v>
      </c>
      <c r="AG16" s="105">
        <v>5.5</v>
      </c>
      <c r="AH16" s="105">
        <v>6.7</v>
      </c>
      <c r="AI16" s="105">
        <v>8.7</v>
      </c>
      <c r="AJ16" s="105">
        <v>6.5</v>
      </c>
      <c r="AK16" s="105">
        <v>5.2</v>
      </c>
      <c r="AL16" s="14">
        <v>6.5</v>
      </c>
      <c r="AM16" s="132" t="s">
        <v>678</v>
      </c>
      <c r="AN16" s="105">
        <v>6.85</v>
      </c>
      <c r="AO16" s="105">
        <v>5.65</v>
      </c>
      <c r="AP16" s="105">
        <v>5</v>
      </c>
      <c r="AQ16" s="105">
        <v>5.5</v>
      </c>
      <c r="AR16" s="105">
        <v>6.8</v>
      </c>
      <c r="AS16" s="105">
        <v>6.5</v>
      </c>
      <c r="AT16" s="105">
        <v>7.1</v>
      </c>
      <c r="AU16" s="14">
        <v>6.2</v>
      </c>
      <c r="AV16" s="105">
        <v>6.9</v>
      </c>
      <c r="AW16" s="105">
        <v>7.9</v>
      </c>
      <c r="AX16" s="105">
        <v>5.5</v>
      </c>
      <c r="AY16" s="105">
        <v>6</v>
      </c>
      <c r="AZ16" s="105">
        <v>6.3</v>
      </c>
      <c r="BA16" s="100">
        <v>9.2</v>
      </c>
      <c r="BB16" s="14">
        <v>7.8</v>
      </c>
      <c r="BC16" s="14">
        <v>6.6</v>
      </c>
      <c r="BD16" s="14"/>
      <c r="BE16" s="44">
        <v>1</v>
      </c>
      <c r="BF16" s="377" t="s">
        <v>759</v>
      </c>
      <c r="BG16" s="377" t="s">
        <v>388</v>
      </c>
      <c r="BH16" s="377" t="s">
        <v>249</v>
      </c>
      <c r="BI16" s="377" t="s">
        <v>249</v>
      </c>
      <c r="BJ16" s="377" t="s">
        <v>249</v>
      </c>
      <c r="BK16" s="377" t="s">
        <v>249</v>
      </c>
      <c r="BL16" s="377" t="s">
        <v>249</v>
      </c>
      <c r="BM16" s="377" t="s">
        <v>249</v>
      </c>
      <c r="BN16" s="377" t="s">
        <v>249</v>
      </c>
      <c r="BO16" s="17" t="s">
        <v>606</v>
      </c>
    </row>
    <row r="17" spans="1:67" s="41" customFormat="1" ht="20.25" customHeight="1">
      <c r="A17" s="93">
        <v>8</v>
      </c>
      <c r="B17" s="92" t="s">
        <v>536</v>
      </c>
      <c r="C17" s="223" t="s">
        <v>1121</v>
      </c>
      <c r="D17" s="89" t="s">
        <v>542</v>
      </c>
      <c r="E17" s="224" t="s">
        <v>25</v>
      </c>
      <c r="F17" s="144"/>
      <c r="G17" s="132"/>
      <c r="H17" s="132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4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4">
        <v>0</v>
      </c>
      <c r="AM17" s="105">
        <v>0</v>
      </c>
      <c r="AN17" s="105">
        <v>0</v>
      </c>
      <c r="AO17" s="34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4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v>0</v>
      </c>
      <c r="BA17" s="100">
        <v>0</v>
      </c>
      <c r="BB17" s="14">
        <v>0</v>
      </c>
      <c r="BC17" s="14">
        <v>0</v>
      </c>
      <c r="BD17" s="1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17" t="s">
        <v>605</v>
      </c>
    </row>
    <row r="18" spans="1:67" s="41" customFormat="1" ht="20.25" customHeight="1">
      <c r="A18" s="93">
        <v>9</v>
      </c>
      <c r="B18" s="204" t="s">
        <v>536</v>
      </c>
      <c r="C18" s="205" t="s">
        <v>543</v>
      </c>
      <c r="D18" s="88" t="s">
        <v>326</v>
      </c>
      <c r="E18" s="225" t="s">
        <v>1219</v>
      </c>
      <c r="F18" s="144"/>
      <c r="G18" s="132"/>
      <c r="H18" s="132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05">
        <v>5.9</v>
      </c>
      <c r="V18" s="105">
        <v>0</v>
      </c>
      <c r="W18" s="105">
        <v>7.4</v>
      </c>
      <c r="X18" s="345">
        <v>4.7</v>
      </c>
      <c r="Y18" s="105">
        <v>5.9</v>
      </c>
      <c r="Z18" s="105">
        <v>0</v>
      </c>
      <c r="AA18" s="105">
        <v>0</v>
      </c>
      <c r="AB18" s="105">
        <v>0</v>
      </c>
      <c r="AC18" s="105">
        <v>0</v>
      </c>
      <c r="AD18" s="14">
        <v>3.2</v>
      </c>
      <c r="AE18" s="105">
        <v>0</v>
      </c>
      <c r="AF18" s="105">
        <v>0</v>
      </c>
      <c r="AG18" s="105">
        <v>0</v>
      </c>
      <c r="AH18" s="105">
        <v>0</v>
      </c>
      <c r="AI18" s="105">
        <v>3.9</v>
      </c>
      <c r="AJ18" s="105">
        <v>0.5</v>
      </c>
      <c r="AK18" s="105">
        <v>6.5</v>
      </c>
      <c r="AL18" s="14">
        <v>1.5</v>
      </c>
      <c r="AM18" s="105">
        <v>7.9</v>
      </c>
      <c r="AN18" s="105">
        <v>6.1</v>
      </c>
      <c r="AO18" s="105">
        <v>7</v>
      </c>
      <c r="AP18" s="105">
        <v>0.85</v>
      </c>
      <c r="AQ18" s="105">
        <v>0</v>
      </c>
      <c r="AR18" s="105">
        <v>0</v>
      </c>
      <c r="AS18" s="105">
        <v>0</v>
      </c>
      <c r="AT18" s="105">
        <v>0</v>
      </c>
      <c r="AU18" s="14">
        <v>1.7</v>
      </c>
      <c r="AV18" s="105">
        <v>0</v>
      </c>
      <c r="AW18" s="105">
        <v>0</v>
      </c>
      <c r="AX18" s="105">
        <v>0</v>
      </c>
      <c r="AY18" s="105">
        <v>0</v>
      </c>
      <c r="AZ18" s="105">
        <v>0</v>
      </c>
      <c r="BA18" s="100">
        <v>0</v>
      </c>
      <c r="BB18" s="14">
        <v>0</v>
      </c>
      <c r="BC18" s="14">
        <v>1.6</v>
      </c>
      <c r="BD18" s="14"/>
      <c r="BE18" s="44">
        <v>1</v>
      </c>
      <c r="BF18" s="377" t="s">
        <v>249</v>
      </c>
      <c r="BG18" s="377"/>
      <c r="BH18" s="377" t="s">
        <v>249</v>
      </c>
      <c r="BI18" s="377" t="s">
        <v>249</v>
      </c>
      <c r="BJ18" s="377" t="s">
        <v>388</v>
      </c>
      <c r="BK18" s="377" t="s">
        <v>249</v>
      </c>
      <c r="BL18" s="377" t="s">
        <v>249</v>
      </c>
      <c r="BM18" s="377"/>
      <c r="BN18" s="377"/>
      <c r="BO18" s="17" t="s">
        <v>605</v>
      </c>
    </row>
    <row r="19" spans="1:67" s="41" customFormat="1" ht="20.25" customHeight="1">
      <c r="A19" s="93">
        <v>10</v>
      </c>
      <c r="B19" s="204" t="s">
        <v>536</v>
      </c>
      <c r="C19" s="205" t="s">
        <v>544</v>
      </c>
      <c r="D19" s="88" t="s">
        <v>545</v>
      </c>
      <c r="E19" s="225" t="s">
        <v>41</v>
      </c>
      <c r="F19" s="144"/>
      <c r="G19" s="132"/>
      <c r="H19" s="132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05">
        <v>5.4</v>
      </c>
      <c r="V19" s="105">
        <v>6.2</v>
      </c>
      <c r="W19" s="105">
        <v>5.5</v>
      </c>
      <c r="X19" s="105">
        <v>5</v>
      </c>
      <c r="Y19" s="105">
        <v>7</v>
      </c>
      <c r="Z19" s="105">
        <v>7.2</v>
      </c>
      <c r="AA19" s="105">
        <v>5.4</v>
      </c>
      <c r="AB19" s="105">
        <v>6.7</v>
      </c>
      <c r="AC19" s="345">
        <v>5</v>
      </c>
      <c r="AD19" s="14">
        <v>5.7</v>
      </c>
      <c r="AE19" s="105">
        <v>6.2</v>
      </c>
      <c r="AF19" s="105">
        <v>6.3</v>
      </c>
      <c r="AG19" s="105">
        <v>6.4</v>
      </c>
      <c r="AH19" s="105">
        <v>8.5</v>
      </c>
      <c r="AI19" s="105">
        <v>9.5</v>
      </c>
      <c r="AJ19" s="105">
        <v>6.4</v>
      </c>
      <c r="AK19" s="105">
        <v>5.7</v>
      </c>
      <c r="AL19" s="14">
        <v>7</v>
      </c>
      <c r="AM19" s="105">
        <v>8.4</v>
      </c>
      <c r="AN19" s="105">
        <v>5.9</v>
      </c>
      <c r="AO19" s="105">
        <v>7.5</v>
      </c>
      <c r="AP19" s="105">
        <v>5</v>
      </c>
      <c r="AQ19" s="105">
        <v>7.15</v>
      </c>
      <c r="AR19" s="105">
        <v>7</v>
      </c>
      <c r="AS19" s="105">
        <v>7</v>
      </c>
      <c r="AT19" s="105">
        <v>7.1</v>
      </c>
      <c r="AU19" s="14">
        <v>6.6</v>
      </c>
      <c r="AV19" s="105">
        <v>6.4</v>
      </c>
      <c r="AW19" s="105">
        <v>8.3</v>
      </c>
      <c r="AX19" s="105">
        <v>5.5</v>
      </c>
      <c r="AY19" s="105">
        <v>6.3</v>
      </c>
      <c r="AZ19" s="105">
        <v>6.5</v>
      </c>
      <c r="BA19" s="100">
        <v>8.8</v>
      </c>
      <c r="BB19" s="14">
        <v>7.6</v>
      </c>
      <c r="BC19" s="14">
        <v>6.7</v>
      </c>
      <c r="BD19" s="14"/>
      <c r="BE19" s="44">
        <v>1</v>
      </c>
      <c r="BF19" s="377" t="s">
        <v>249</v>
      </c>
      <c r="BG19" s="377"/>
      <c r="BH19" s="377" t="s">
        <v>249</v>
      </c>
      <c r="BI19" s="377" t="s">
        <v>249</v>
      </c>
      <c r="BJ19" s="377" t="s">
        <v>388</v>
      </c>
      <c r="BK19" s="377" t="s">
        <v>249</v>
      </c>
      <c r="BL19" s="377" t="s">
        <v>249</v>
      </c>
      <c r="BM19" s="377"/>
      <c r="BN19" s="377"/>
      <c r="BO19" s="17" t="s">
        <v>606</v>
      </c>
    </row>
    <row r="20" spans="1:67" s="41" customFormat="1" ht="20.25" customHeight="1">
      <c r="A20" s="93">
        <v>11</v>
      </c>
      <c r="B20" s="204" t="s">
        <v>536</v>
      </c>
      <c r="C20" s="205" t="s">
        <v>119</v>
      </c>
      <c r="D20" s="88" t="s">
        <v>812</v>
      </c>
      <c r="E20" s="225" t="s">
        <v>82</v>
      </c>
      <c r="F20" s="144" t="s">
        <v>984</v>
      </c>
      <c r="G20" s="132" t="s">
        <v>392</v>
      </c>
      <c r="H20" s="132" t="s">
        <v>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05">
        <v>6.4</v>
      </c>
      <c r="V20" s="105">
        <v>6.4</v>
      </c>
      <c r="W20" s="105">
        <v>6.9</v>
      </c>
      <c r="X20" s="345">
        <v>5.7</v>
      </c>
      <c r="Y20" s="105">
        <v>8</v>
      </c>
      <c r="Z20" s="105">
        <v>6.9</v>
      </c>
      <c r="AA20" s="105">
        <v>5.7</v>
      </c>
      <c r="AB20" s="105">
        <v>7.5</v>
      </c>
      <c r="AC20" s="105">
        <v>5.5</v>
      </c>
      <c r="AD20" s="14">
        <v>6.4</v>
      </c>
      <c r="AE20" s="105">
        <v>8</v>
      </c>
      <c r="AF20" s="105">
        <v>6.6</v>
      </c>
      <c r="AG20" s="105">
        <v>6.9</v>
      </c>
      <c r="AH20" s="105">
        <v>7</v>
      </c>
      <c r="AI20" s="105">
        <v>6.7</v>
      </c>
      <c r="AJ20" s="105">
        <v>6.4</v>
      </c>
      <c r="AK20" s="105">
        <v>6.7</v>
      </c>
      <c r="AL20" s="14">
        <v>6.7</v>
      </c>
      <c r="AM20" s="105">
        <v>7.3</v>
      </c>
      <c r="AN20" s="105">
        <v>6.4</v>
      </c>
      <c r="AO20" s="105">
        <v>6.5</v>
      </c>
      <c r="AP20" s="105">
        <v>5.15</v>
      </c>
      <c r="AQ20" s="105">
        <v>7.65</v>
      </c>
      <c r="AR20" s="105">
        <v>7.25</v>
      </c>
      <c r="AS20" s="105">
        <v>6.5</v>
      </c>
      <c r="AT20" s="105">
        <v>7.1</v>
      </c>
      <c r="AU20" s="14">
        <v>6.7</v>
      </c>
      <c r="AV20" s="105">
        <v>6.6</v>
      </c>
      <c r="AW20" s="105">
        <v>8</v>
      </c>
      <c r="AX20" s="105">
        <v>5.5</v>
      </c>
      <c r="AY20" s="105">
        <v>6</v>
      </c>
      <c r="AZ20" s="105">
        <v>6.7</v>
      </c>
      <c r="BA20" s="100">
        <v>9.4</v>
      </c>
      <c r="BB20" s="14">
        <v>7.9</v>
      </c>
      <c r="BC20" s="14">
        <v>6.9</v>
      </c>
      <c r="BD20" s="14"/>
      <c r="BE20" s="44">
        <v>1</v>
      </c>
      <c r="BF20" s="377" t="s">
        <v>249</v>
      </c>
      <c r="BG20" s="377"/>
      <c r="BH20" s="377" t="s">
        <v>249</v>
      </c>
      <c r="BI20" s="377" t="s">
        <v>249</v>
      </c>
      <c r="BJ20" s="377" t="s">
        <v>249</v>
      </c>
      <c r="BK20" s="377" t="s">
        <v>249</v>
      </c>
      <c r="BL20" s="377" t="s">
        <v>249</v>
      </c>
      <c r="BM20" s="377" t="s">
        <v>249</v>
      </c>
      <c r="BN20" s="377" t="s">
        <v>249</v>
      </c>
      <c r="BO20" s="17" t="s">
        <v>606</v>
      </c>
    </row>
    <row r="21" spans="1:67" s="41" customFormat="1" ht="20.25" customHeight="1">
      <c r="A21" s="93">
        <v>12</v>
      </c>
      <c r="B21" s="92" t="s">
        <v>536</v>
      </c>
      <c r="C21" s="223" t="s">
        <v>158</v>
      </c>
      <c r="D21" s="89" t="s">
        <v>69</v>
      </c>
      <c r="E21" s="224" t="s">
        <v>42</v>
      </c>
      <c r="F21" s="144"/>
      <c r="G21" s="132"/>
      <c r="H21" s="132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05">
        <v>6</v>
      </c>
      <c r="V21" s="105">
        <v>5.2</v>
      </c>
      <c r="W21" s="105">
        <v>6.2</v>
      </c>
      <c r="X21" s="105">
        <v>0</v>
      </c>
      <c r="Y21" s="105">
        <v>8.5</v>
      </c>
      <c r="Z21" s="105">
        <v>6.9</v>
      </c>
      <c r="AA21" s="105">
        <v>6.7</v>
      </c>
      <c r="AB21" s="105">
        <v>7.4</v>
      </c>
      <c r="AC21" s="105">
        <v>5.7</v>
      </c>
      <c r="AD21" s="14">
        <v>5.2</v>
      </c>
      <c r="AE21" s="105">
        <v>6.7</v>
      </c>
      <c r="AF21" s="105">
        <v>0</v>
      </c>
      <c r="AG21" s="105">
        <v>0</v>
      </c>
      <c r="AH21" s="105">
        <v>0</v>
      </c>
      <c r="AI21" s="105">
        <v>8.5</v>
      </c>
      <c r="AJ21" s="105">
        <v>0</v>
      </c>
      <c r="AK21" s="105">
        <v>0</v>
      </c>
      <c r="AL21" s="14">
        <v>0.9</v>
      </c>
      <c r="AM21" s="105">
        <v>8.1</v>
      </c>
      <c r="AN21" s="105">
        <v>0</v>
      </c>
      <c r="AO21" s="345">
        <v>0</v>
      </c>
      <c r="AP21" s="105">
        <v>0</v>
      </c>
      <c r="AQ21" s="105">
        <v>0</v>
      </c>
      <c r="AR21" s="105">
        <v>0</v>
      </c>
      <c r="AS21" s="105">
        <v>0</v>
      </c>
      <c r="AT21" s="105">
        <v>0</v>
      </c>
      <c r="AU21" s="14">
        <v>0</v>
      </c>
      <c r="AV21" s="105">
        <v>0</v>
      </c>
      <c r="AW21" s="105">
        <v>0</v>
      </c>
      <c r="AX21" s="105">
        <v>0</v>
      </c>
      <c r="AY21" s="105">
        <v>0</v>
      </c>
      <c r="AZ21" s="105">
        <v>0</v>
      </c>
      <c r="BA21" s="100">
        <v>0</v>
      </c>
      <c r="BB21" s="14">
        <v>0</v>
      </c>
      <c r="BC21" s="14">
        <v>1.6</v>
      </c>
      <c r="BD21" s="1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17" t="s">
        <v>605</v>
      </c>
    </row>
    <row r="22" spans="1:67" s="41" customFormat="1" ht="20.25" customHeight="1">
      <c r="A22" s="93">
        <v>13</v>
      </c>
      <c r="B22" s="204" t="s">
        <v>536</v>
      </c>
      <c r="C22" s="205" t="s">
        <v>937</v>
      </c>
      <c r="D22" s="88" t="s">
        <v>1004</v>
      </c>
      <c r="E22" s="225" t="s">
        <v>90</v>
      </c>
      <c r="F22" s="144" t="s">
        <v>1018</v>
      </c>
      <c r="G22" s="132" t="s">
        <v>807</v>
      </c>
      <c r="H22" s="132" t="s">
        <v>1024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105">
        <v>6</v>
      </c>
      <c r="V22" s="105">
        <v>6.4</v>
      </c>
      <c r="W22" s="105">
        <v>7.4</v>
      </c>
      <c r="X22" s="105">
        <v>6</v>
      </c>
      <c r="Y22" s="105">
        <v>5</v>
      </c>
      <c r="Z22" s="105">
        <v>6.9</v>
      </c>
      <c r="AA22" s="105">
        <v>6.7</v>
      </c>
      <c r="AB22" s="105">
        <v>5.2</v>
      </c>
      <c r="AC22" s="105">
        <v>5.4</v>
      </c>
      <c r="AD22" s="14">
        <v>6.1</v>
      </c>
      <c r="AE22" s="105">
        <v>0</v>
      </c>
      <c r="AF22" s="105">
        <v>6.4</v>
      </c>
      <c r="AG22" s="105">
        <v>5.4</v>
      </c>
      <c r="AH22" s="105">
        <v>6.9</v>
      </c>
      <c r="AI22" s="105">
        <v>7.4</v>
      </c>
      <c r="AJ22" s="105">
        <v>6.4</v>
      </c>
      <c r="AK22" s="105">
        <v>5.9</v>
      </c>
      <c r="AL22" s="14">
        <v>6.4</v>
      </c>
      <c r="AM22" s="105">
        <v>7.7</v>
      </c>
      <c r="AN22" s="105">
        <v>5.15</v>
      </c>
      <c r="AO22" s="345">
        <v>6.65</v>
      </c>
      <c r="AP22" s="105">
        <v>5</v>
      </c>
      <c r="AQ22" s="105">
        <v>6.75</v>
      </c>
      <c r="AR22" s="105">
        <v>7.7</v>
      </c>
      <c r="AS22" s="105">
        <v>6.35</v>
      </c>
      <c r="AT22" s="105">
        <v>7.1</v>
      </c>
      <c r="AU22" s="14">
        <v>6.4</v>
      </c>
      <c r="AV22" s="105">
        <v>6.4</v>
      </c>
      <c r="AW22" s="105">
        <v>6.6</v>
      </c>
      <c r="AX22" s="105">
        <v>5.1</v>
      </c>
      <c r="AY22" s="105">
        <v>5.7</v>
      </c>
      <c r="AZ22" s="105">
        <v>6.2</v>
      </c>
      <c r="BA22" s="100">
        <v>9</v>
      </c>
      <c r="BB22" s="14">
        <v>7.4</v>
      </c>
      <c r="BC22" s="14">
        <v>6.6</v>
      </c>
      <c r="BD22" s="14"/>
      <c r="BE22" s="44">
        <v>1</v>
      </c>
      <c r="BF22" s="377" t="s">
        <v>249</v>
      </c>
      <c r="BG22" s="377"/>
      <c r="BH22" s="377" t="s">
        <v>249</v>
      </c>
      <c r="BI22" s="377" t="s">
        <v>249</v>
      </c>
      <c r="BJ22" s="377" t="s">
        <v>388</v>
      </c>
      <c r="BK22" s="377" t="s">
        <v>249</v>
      </c>
      <c r="BL22" s="377" t="s">
        <v>388</v>
      </c>
      <c r="BM22" s="377"/>
      <c r="BN22" s="377"/>
      <c r="BO22" s="17" t="s">
        <v>605</v>
      </c>
    </row>
    <row r="23" spans="1:67" s="41" customFormat="1" ht="20.25" customHeight="1">
      <c r="A23" s="93">
        <v>14</v>
      </c>
      <c r="B23" s="204" t="s">
        <v>536</v>
      </c>
      <c r="C23" s="205" t="s">
        <v>140</v>
      </c>
      <c r="D23" s="88" t="s">
        <v>546</v>
      </c>
      <c r="E23" s="225" t="s">
        <v>90</v>
      </c>
      <c r="F23" s="144"/>
      <c r="G23" s="132"/>
      <c r="H23" s="132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105">
        <v>6</v>
      </c>
      <c r="V23" s="105">
        <v>5.2</v>
      </c>
      <c r="W23" s="105">
        <v>5.9</v>
      </c>
      <c r="X23" s="105">
        <v>5.2</v>
      </c>
      <c r="Y23" s="105">
        <v>7.2</v>
      </c>
      <c r="Z23" s="105">
        <v>6.9</v>
      </c>
      <c r="AA23" s="105">
        <v>5.9</v>
      </c>
      <c r="AB23" s="105">
        <v>4.7</v>
      </c>
      <c r="AC23" s="105">
        <v>0</v>
      </c>
      <c r="AD23" s="14">
        <v>4.9</v>
      </c>
      <c r="AE23" s="105">
        <v>6.2</v>
      </c>
      <c r="AF23" s="105">
        <v>6.7</v>
      </c>
      <c r="AG23" s="105">
        <v>6</v>
      </c>
      <c r="AH23" s="105">
        <v>5.2</v>
      </c>
      <c r="AI23" s="105">
        <v>6</v>
      </c>
      <c r="AJ23" s="345">
        <v>3.4</v>
      </c>
      <c r="AK23" s="105">
        <v>5.4</v>
      </c>
      <c r="AL23" s="14">
        <v>5.5</v>
      </c>
      <c r="AM23" s="105">
        <v>7.4</v>
      </c>
      <c r="AN23" s="105">
        <v>5.65</v>
      </c>
      <c r="AO23" s="105">
        <v>6.15</v>
      </c>
      <c r="AP23" s="345">
        <v>1</v>
      </c>
      <c r="AQ23" s="105">
        <v>2.15</v>
      </c>
      <c r="AR23" s="105">
        <v>2.75</v>
      </c>
      <c r="AS23" s="105">
        <v>6.65</v>
      </c>
      <c r="AT23" s="105">
        <v>7.1</v>
      </c>
      <c r="AU23" s="14">
        <v>4.2</v>
      </c>
      <c r="AV23" s="105">
        <v>2.3</v>
      </c>
      <c r="AW23" s="105">
        <v>2.3</v>
      </c>
      <c r="AX23" s="105">
        <v>2</v>
      </c>
      <c r="AY23" s="105">
        <v>2.4</v>
      </c>
      <c r="AZ23" s="105">
        <v>4</v>
      </c>
      <c r="BA23" s="100">
        <v>1.4</v>
      </c>
      <c r="BB23" s="14">
        <v>2.1</v>
      </c>
      <c r="BC23" s="14">
        <v>4.1</v>
      </c>
      <c r="BD23" s="14"/>
      <c r="BE23" s="44">
        <v>1</v>
      </c>
      <c r="BF23" s="377" t="s">
        <v>759</v>
      </c>
      <c r="BG23" s="377"/>
      <c r="BH23" s="377" t="s">
        <v>249</v>
      </c>
      <c r="BI23" s="377" t="s">
        <v>249</v>
      </c>
      <c r="BJ23" s="377" t="s">
        <v>249</v>
      </c>
      <c r="BK23" s="377" t="s">
        <v>249</v>
      </c>
      <c r="BL23" s="377" t="s">
        <v>249</v>
      </c>
      <c r="BM23" s="377"/>
      <c r="BN23" s="377"/>
      <c r="BO23" s="17" t="s">
        <v>605</v>
      </c>
    </row>
    <row r="24" spans="1:67" s="41" customFormat="1" ht="20.25" customHeight="1">
      <c r="A24" s="93">
        <v>15</v>
      </c>
      <c r="B24" s="92" t="s">
        <v>536</v>
      </c>
      <c r="C24" s="223" t="s">
        <v>547</v>
      </c>
      <c r="D24" s="89" t="s">
        <v>326</v>
      </c>
      <c r="E24" s="224" t="s">
        <v>76</v>
      </c>
      <c r="F24" s="144"/>
      <c r="G24" s="132"/>
      <c r="H24" s="132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05">
        <v>2.5</v>
      </c>
      <c r="V24" s="105">
        <v>0</v>
      </c>
      <c r="W24" s="105">
        <v>2.9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4">
        <v>0.8</v>
      </c>
      <c r="AE24" s="105">
        <v>7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4">
        <v>0</v>
      </c>
      <c r="AM24" s="105">
        <v>5.5</v>
      </c>
      <c r="AN24" s="105">
        <v>0</v>
      </c>
      <c r="AO24" s="345">
        <v>0</v>
      </c>
      <c r="AP24" s="105">
        <v>0</v>
      </c>
      <c r="AQ24" s="105">
        <v>0</v>
      </c>
      <c r="AR24" s="105">
        <v>0</v>
      </c>
      <c r="AS24" s="105">
        <v>0</v>
      </c>
      <c r="AT24" s="105">
        <v>0</v>
      </c>
      <c r="AU24" s="14">
        <v>0</v>
      </c>
      <c r="AV24" s="105">
        <v>0</v>
      </c>
      <c r="AW24" s="105">
        <v>0</v>
      </c>
      <c r="AX24" s="105">
        <v>0</v>
      </c>
      <c r="AY24" s="105">
        <v>0</v>
      </c>
      <c r="AZ24" s="105">
        <v>0</v>
      </c>
      <c r="BA24" s="100">
        <v>0</v>
      </c>
      <c r="BB24" s="14">
        <v>0</v>
      </c>
      <c r="BC24" s="14">
        <v>0.2</v>
      </c>
      <c r="BD24" s="1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17" t="s">
        <v>605</v>
      </c>
    </row>
    <row r="25" spans="1:67" s="41" customFormat="1" ht="20.25" customHeight="1">
      <c r="A25" s="93">
        <v>16</v>
      </c>
      <c r="B25" s="204" t="s">
        <v>536</v>
      </c>
      <c r="C25" s="205" t="s">
        <v>103</v>
      </c>
      <c r="D25" s="88" t="s">
        <v>532</v>
      </c>
      <c r="E25" s="225" t="s">
        <v>56</v>
      </c>
      <c r="F25" s="144" t="s">
        <v>1025</v>
      </c>
      <c r="G25" s="132" t="s">
        <v>197</v>
      </c>
      <c r="H25" s="132" t="s">
        <v>0</v>
      </c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05">
        <v>6.9</v>
      </c>
      <c r="V25" s="105">
        <v>5.4</v>
      </c>
      <c r="W25" s="105">
        <v>7.9</v>
      </c>
      <c r="X25" s="105">
        <v>6</v>
      </c>
      <c r="Y25" s="105">
        <v>6.5</v>
      </c>
      <c r="Z25" s="105">
        <v>6.9</v>
      </c>
      <c r="AA25" s="105">
        <v>6.2</v>
      </c>
      <c r="AB25" s="105">
        <v>7.9</v>
      </c>
      <c r="AC25" s="105">
        <v>5.2</v>
      </c>
      <c r="AD25" s="14">
        <v>6.5</v>
      </c>
      <c r="AE25" s="105">
        <v>5.2</v>
      </c>
      <c r="AF25" s="105">
        <v>5.8</v>
      </c>
      <c r="AG25" s="105">
        <v>5.5</v>
      </c>
      <c r="AH25" s="105">
        <v>7.5</v>
      </c>
      <c r="AI25" s="105">
        <v>7.7</v>
      </c>
      <c r="AJ25" s="105">
        <v>5.5</v>
      </c>
      <c r="AK25" s="105">
        <v>6.7</v>
      </c>
      <c r="AL25" s="14">
        <v>6.4</v>
      </c>
      <c r="AM25" s="105">
        <v>7.8</v>
      </c>
      <c r="AN25" s="105">
        <v>5.9</v>
      </c>
      <c r="AO25" s="345">
        <v>7.15</v>
      </c>
      <c r="AP25" s="105">
        <v>5.6</v>
      </c>
      <c r="AQ25" s="105">
        <v>6.85</v>
      </c>
      <c r="AR25" s="105">
        <v>7.15</v>
      </c>
      <c r="AS25" s="105">
        <v>6.35</v>
      </c>
      <c r="AT25" s="105">
        <v>7.25</v>
      </c>
      <c r="AU25" s="14">
        <v>6.6</v>
      </c>
      <c r="AV25" s="105">
        <v>6.6</v>
      </c>
      <c r="AW25" s="105">
        <v>7.2</v>
      </c>
      <c r="AX25" s="105">
        <v>5.8</v>
      </c>
      <c r="AY25" s="105">
        <v>6</v>
      </c>
      <c r="AZ25" s="105">
        <v>6</v>
      </c>
      <c r="BA25" s="100">
        <v>9</v>
      </c>
      <c r="BB25" s="14">
        <v>7.6</v>
      </c>
      <c r="BC25" s="14">
        <v>6.8</v>
      </c>
      <c r="BD25" s="14"/>
      <c r="BE25" s="44">
        <v>1</v>
      </c>
      <c r="BF25" s="377" t="s">
        <v>249</v>
      </c>
      <c r="BG25" s="377"/>
      <c r="BH25" s="377" t="s">
        <v>249</v>
      </c>
      <c r="BI25" s="377" t="s">
        <v>249</v>
      </c>
      <c r="BJ25" s="377" t="s">
        <v>249</v>
      </c>
      <c r="BK25" s="377" t="s">
        <v>249</v>
      </c>
      <c r="BL25" s="377" t="s">
        <v>249</v>
      </c>
      <c r="BM25" s="377" t="s">
        <v>249</v>
      </c>
      <c r="BN25" s="377" t="s">
        <v>249</v>
      </c>
      <c r="BO25" s="17" t="s">
        <v>606</v>
      </c>
    </row>
    <row r="26" spans="1:67" s="41" customFormat="1" ht="20.25" customHeight="1">
      <c r="A26" s="93">
        <v>17</v>
      </c>
      <c r="B26" s="92" t="s">
        <v>536</v>
      </c>
      <c r="C26" s="223" t="s">
        <v>548</v>
      </c>
      <c r="D26" s="89" t="s">
        <v>546</v>
      </c>
      <c r="E26" s="224" t="s">
        <v>33</v>
      </c>
      <c r="F26" s="144"/>
      <c r="G26" s="132"/>
      <c r="H26" s="132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4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4">
        <v>0</v>
      </c>
      <c r="AM26" s="105">
        <v>0</v>
      </c>
      <c r="AN26" s="105">
        <v>0</v>
      </c>
      <c r="AO26" s="34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v>0</v>
      </c>
      <c r="AU26" s="14">
        <v>0</v>
      </c>
      <c r="AV26" s="105">
        <v>0</v>
      </c>
      <c r="AW26" s="105">
        <v>0</v>
      </c>
      <c r="AX26" s="105">
        <v>0</v>
      </c>
      <c r="AY26" s="105">
        <v>0</v>
      </c>
      <c r="AZ26" s="105">
        <v>0</v>
      </c>
      <c r="BA26" s="100">
        <v>0</v>
      </c>
      <c r="BB26" s="14">
        <v>0</v>
      </c>
      <c r="BC26" s="14">
        <v>0</v>
      </c>
      <c r="BD26" s="14"/>
      <c r="BE26" s="44"/>
      <c r="BF26" s="108"/>
      <c r="BG26" s="44"/>
      <c r="BH26" s="44"/>
      <c r="BI26" s="44"/>
      <c r="BJ26" s="44"/>
      <c r="BK26" s="44"/>
      <c r="BL26" s="44"/>
      <c r="BM26" s="44"/>
      <c r="BN26" s="44"/>
      <c r="BO26" s="17" t="s">
        <v>605</v>
      </c>
    </row>
    <row r="27" spans="1:67" s="41" customFormat="1" ht="20.25" customHeight="1">
      <c r="A27" s="93">
        <v>18</v>
      </c>
      <c r="B27" s="204" t="s">
        <v>536</v>
      </c>
      <c r="C27" s="205" t="s">
        <v>875</v>
      </c>
      <c r="D27" s="88" t="s">
        <v>549</v>
      </c>
      <c r="E27" s="225" t="s">
        <v>5</v>
      </c>
      <c r="F27" s="144" t="s">
        <v>1023</v>
      </c>
      <c r="G27" s="132" t="s">
        <v>1026</v>
      </c>
      <c r="H27" s="132" t="s">
        <v>991</v>
      </c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05">
        <v>7</v>
      </c>
      <c r="V27" s="105">
        <v>4.7</v>
      </c>
      <c r="W27" s="105">
        <v>8</v>
      </c>
      <c r="X27" s="345">
        <v>5.9</v>
      </c>
      <c r="Y27" s="105">
        <v>7</v>
      </c>
      <c r="Z27" s="105">
        <v>6.9</v>
      </c>
      <c r="AA27" s="105">
        <v>5.4</v>
      </c>
      <c r="AB27" s="105">
        <v>6.4</v>
      </c>
      <c r="AC27" s="105">
        <v>5.9</v>
      </c>
      <c r="AD27" s="14">
        <v>6.4</v>
      </c>
      <c r="AE27" s="105">
        <v>0</v>
      </c>
      <c r="AF27" s="105">
        <v>5.8</v>
      </c>
      <c r="AG27" s="105">
        <v>6</v>
      </c>
      <c r="AH27" s="105">
        <v>7</v>
      </c>
      <c r="AI27" s="105">
        <v>8.2</v>
      </c>
      <c r="AJ27" s="345">
        <v>4.4</v>
      </c>
      <c r="AK27" s="105">
        <v>5.7</v>
      </c>
      <c r="AL27" s="14">
        <v>6.1</v>
      </c>
      <c r="AM27" s="132" t="s">
        <v>1181</v>
      </c>
      <c r="AN27" s="105">
        <v>6</v>
      </c>
      <c r="AO27" s="345">
        <v>7</v>
      </c>
      <c r="AP27" s="105">
        <v>5.05</v>
      </c>
      <c r="AQ27" s="105">
        <v>5.9</v>
      </c>
      <c r="AR27" s="105">
        <v>7.95</v>
      </c>
      <c r="AS27" s="105">
        <v>6.65</v>
      </c>
      <c r="AT27" s="105">
        <v>5.9</v>
      </c>
      <c r="AU27" s="14">
        <v>6.5</v>
      </c>
      <c r="AV27" s="105">
        <v>6.7</v>
      </c>
      <c r="AW27" s="105">
        <v>7.5</v>
      </c>
      <c r="AX27" s="105">
        <v>5.7</v>
      </c>
      <c r="AY27" s="105">
        <v>6</v>
      </c>
      <c r="AZ27" s="105">
        <v>5.9</v>
      </c>
      <c r="BA27" s="100">
        <v>8</v>
      </c>
      <c r="BB27" s="14">
        <v>7.1</v>
      </c>
      <c r="BC27" s="14">
        <v>6.6</v>
      </c>
      <c r="BD27" s="14"/>
      <c r="BE27" s="44">
        <v>1</v>
      </c>
      <c r="BF27" s="377" t="s">
        <v>249</v>
      </c>
      <c r="BG27" s="377"/>
      <c r="BH27" s="377" t="s">
        <v>249</v>
      </c>
      <c r="BI27" s="377" t="s">
        <v>249</v>
      </c>
      <c r="BJ27" s="377" t="s">
        <v>388</v>
      </c>
      <c r="BK27" s="377" t="s">
        <v>249</v>
      </c>
      <c r="BL27" s="377" t="s">
        <v>249</v>
      </c>
      <c r="BM27" s="377"/>
      <c r="BN27" s="377"/>
      <c r="BO27" s="17" t="s">
        <v>605</v>
      </c>
    </row>
    <row r="28" spans="1:67" s="41" customFormat="1" ht="20.25" customHeight="1">
      <c r="A28" s="93">
        <v>19</v>
      </c>
      <c r="B28" s="204" t="s">
        <v>536</v>
      </c>
      <c r="C28" s="205" t="s">
        <v>113</v>
      </c>
      <c r="D28" s="88" t="s">
        <v>434</v>
      </c>
      <c r="E28" s="225" t="s">
        <v>1396</v>
      </c>
      <c r="F28" s="144" t="s">
        <v>986</v>
      </c>
      <c r="G28" s="132" t="s">
        <v>1027</v>
      </c>
      <c r="H28" s="132" t="s">
        <v>0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05">
        <v>7.2</v>
      </c>
      <c r="V28" s="105">
        <v>5.9</v>
      </c>
      <c r="W28" s="105">
        <v>7.4</v>
      </c>
      <c r="X28" s="105">
        <v>5.9</v>
      </c>
      <c r="Y28" s="105">
        <v>6.9</v>
      </c>
      <c r="Z28" s="105">
        <v>7</v>
      </c>
      <c r="AA28" s="105">
        <v>6.9</v>
      </c>
      <c r="AB28" s="105">
        <v>7.5</v>
      </c>
      <c r="AC28" s="105">
        <v>5.5</v>
      </c>
      <c r="AD28" s="14">
        <v>6.6</v>
      </c>
      <c r="AE28" s="105">
        <v>6.7</v>
      </c>
      <c r="AF28" s="105">
        <v>6.5</v>
      </c>
      <c r="AG28" s="105">
        <v>6.5</v>
      </c>
      <c r="AH28" s="105">
        <v>6.5</v>
      </c>
      <c r="AI28" s="105">
        <v>7.5</v>
      </c>
      <c r="AJ28" s="105">
        <v>5.2</v>
      </c>
      <c r="AK28" s="105">
        <v>5.7</v>
      </c>
      <c r="AL28" s="14">
        <v>6.3</v>
      </c>
      <c r="AM28" s="105">
        <v>8</v>
      </c>
      <c r="AN28" s="105">
        <v>7</v>
      </c>
      <c r="AO28" s="105">
        <v>8</v>
      </c>
      <c r="AP28" s="105">
        <v>5.15</v>
      </c>
      <c r="AQ28" s="105">
        <v>6.25</v>
      </c>
      <c r="AR28" s="105">
        <v>7.6</v>
      </c>
      <c r="AS28" s="105">
        <v>6.65</v>
      </c>
      <c r="AT28" s="105">
        <v>7.1</v>
      </c>
      <c r="AU28" s="14">
        <v>6.8</v>
      </c>
      <c r="AV28" s="105">
        <v>7</v>
      </c>
      <c r="AW28" s="105">
        <v>7.3</v>
      </c>
      <c r="AX28" s="105">
        <v>1.7</v>
      </c>
      <c r="AY28" s="105">
        <v>2.7</v>
      </c>
      <c r="AZ28" s="105">
        <v>5.9</v>
      </c>
      <c r="BA28" s="100">
        <v>0</v>
      </c>
      <c r="BB28" s="14">
        <v>2.7</v>
      </c>
      <c r="BC28" s="14">
        <v>5.5</v>
      </c>
      <c r="BD28" s="14"/>
      <c r="BE28" s="44">
        <v>1</v>
      </c>
      <c r="BF28" s="377" t="s">
        <v>759</v>
      </c>
      <c r="BG28" s="377"/>
      <c r="BH28" s="377" t="s">
        <v>388</v>
      </c>
      <c r="BI28" s="377" t="s">
        <v>249</v>
      </c>
      <c r="BJ28" s="377" t="s">
        <v>249</v>
      </c>
      <c r="BK28" s="377" t="s">
        <v>249</v>
      </c>
      <c r="BL28" s="377" t="s">
        <v>249</v>
      </c>
      <c r="BM28" s="377"/>
      <c r="BN28" s="377"/>
      <c r="BO28" s="17" t="s">
        <v>605</v>
      </c>
    </row>
    <row r="29" spans="1:67" s="41" customFormat="1" ht="20.25" customHeight="1">
      <c r="A29" s="93">
        <v>20</v>
      </c>
      <c r="B29" s="204" t="s">
        <v>536</v>
      </c>
      <c r="C29" s="205" t="s">
        <v>1130</v>
      </c>
      <c r="D29" s="88" t="s">
        <v>550</v>
      </c>
      <c r="E29" s="225" t="s">
        <v>1392</v>
      </c>
      <c r="F29" s="163" t="s">
        <v>983</v>
      </c>
      <c r="G29" s="132" t="s">
        <v>207</v>
      </c>
      <c r="H29" s="132" t="s">
        <v>985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05">
        <v>6.2</v>
      </c>
      <c r="V29" s="105">
        <v>6</v>
      </c>
      <c r="W29" s="105">
        <v>7.9</v>
      </c>
      <c r="X29" s="105">
        <v>5.2</v>
      </c>
      <c r="Y29" s="105">
        <v>7.5</v>
      </c>
      <c r="Z29" s="105">
        <v>8</v>
      </c>
      <c r="AA29" s="105">
        <v>6.7</v>
      </c>
      <c r="AB29" s="345">
        <v>6.4</v>
      </c>
      <c r="AC29" s="345">
        <v>5.4</v>
      </c>
      <c r="AD29" s="14">
        <v>6.4</v>
      </c>
      <c r="AE29" s="105">
        <v>6.5</v>
      </c>
      <c r="AF29" s="105">
        <v>6</v>
      </c>
      <c r="AG29" s="105">
        <v>6.4</v>
      </c>
      <c r="AH29" s="105">
        <v>8.5</v>
      </c>
      <c r="AI29" s="105">
        <v>7.9</v>
      </c>
      <c r="AJ29" s="105">
        <v>7.5</v>
      </c>
      <c r="AK29" s="105">
        <v>5</v>
      </c>
      <c r="AL29" s="14">
        <v>6.9</v>
      </c>
      <c r="AM29" s="105">
        <v>8.3</v>
      </c>
      <c r="AN29" s="105">
        <v>7.6</v>
      </c>
      <c r="AO29" s="105">
        <v>6.15</v>
      </c>
      <c r="AP29" s="105">
        <v>5.15</v>
      </c>
      <c r="AQ29" s="105">
        <v>6.6</v>
      </c>
      <c r="AR29" s="105">
        <v>8.25</v>
      </c>
      <c r="AS29" s="105">
        <v>6.15</v>
      </c>
      <c r="AT29" s="105">
        <v>7.25</v>
      </c>
      <c r="AU29" s="14">
        <v>6.9</v>
      </c>
      <c r="AV29" s="105">
        <v>7.5</v>
      </c>
      <c r="AW29" s="105">
        <v>7.6</v>
      </c>
      <c r="AX29" s="105">
        <v>7</v>
      </c>
      <c r="AY29" s="105">
        <v>6.4</v>
      </c>
      <c r="AZ29" s="105">
        <v>7</v>
      </c>
      <c r="BA29" s="100">
        <v>9.2</v>
      </c>
      <c r="BB29" s="14">
        <v>8.1</v>
      </c>
      <c r="BC29" s="14">
        <v>7.1</v>
      </c>
      <c r="BD29" s="14"/>
      <c r="BE29" s="44">
        <v>1</v>
      </c>
      <c r="BF29" s="377" t="s">
        <v>249</v>
      </c>
      <c r="BG29" s="377"/>
      <c r="BH29" s="377" t="s">
        <v>249</v>
      </c>
      <c r="BI29" s="377" t="s">
        <v>249</v>
      </c>
      <c r="BJ29" s="377" t="s">
        <v>249</v>
      </c>
      <c r="BK29" s="377" t="s">
        <v>249</v>
      </c>
      <c r="BL29" s="377" t="s">
        <v>249</v>
      </c>
      <c r="BM29" s="377" t="s">
        <v>249</v>
      </c>
      <c r="BN29" s="377" t="s">
        <v>249</v>
      </c>
      <c r="BO29" s="17" t="s">
        <v>606</v>
      </c>
    </row>
    <row r="30" spans="1:67" s="41" customFormat="1" ht="20.25" customHeight="1">
      <c r="A30" s="93">
        <v>21</v>
      </c>
      <c r="B30" s="204" t="s">
        <v>536</v>
      </c>
      <c r="C30" s="205" t="s">
        <v>160</v>
      </c>
      <c r="D30" s="88" t="s">
        <v>551</v>
      </c>
      <c r="E30" s="225" t="s">
        <v>65</v>
      </c>
      <c r="F30" s="144" t="s">
        <v>1027</v>
      </c>
      <c r="G30" s="132" t="s">
        <v>1027</v>
      </c>
      <c r="H30" s="132" t="s">
        <v>985</v>
      </c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05">
        <v>8.3</v>
      </c>
      <c r="V30" s="105">
        <v>8.2</v>
      </c>
      <c r="W30" s="105">
        <v>8</v>
      </c>
      <c r="X30" s="105">
        <v>6.5</v>
      </c>
      <c r="Y30" s="105">
        <v>6.2</v>
      </c>
      <c r="Z30" s="105">
        <v>7.2</v>
      </c>
      <c r="AA30" s="105">
        <v>5.9</v>
      </c>
      <c r="AB30" s="105">
        <v>6.2</v>
      </c>
      <c r="AC30" s="345">
        <v>5.2</v>
      </c>
      <c r="AD30" s="14">
        <v>6.9</v>
      </c>
      <c r="AE30" s="105">
        <v>8</v>
      </c>
      <c r="AF30" s="105">
        <v>6.2</v>
      </c>
      <c r="AG30" s="105">
        <v>6</v>
      </c>
      <c r="AH30" s="105">
        <v>7.4</v>
      </c>
      <c r="AI30" s="105">
        <v>9</v>
      </c>
      <c r="AJ30" s="105">
        <v>7.9</v>
      </c>
      <c r="AK30" s="105">
        <v>8.5</v>
      </c>
      <c r="AL30" s="14">
        <v>7.3</v>
      </c>
      <c r="AM30" s="105">
        <v>8.1</v>
      </c>
      <c r="AN30" s="105">
        <v>7.1</v>
      </c>
      <c r="AO30" s="105">
        <v>8.15</v>
      </c>
      <c r="AP30" s="105">
        <v>5.15</v>
      </c>
      <c r="AQ30" s="105">
        <v>8.35</v>
      </c>
      <c r="AR30" s="105">
        <v>8.4</v>
      </c>
      <c r="AS30" s="105">
        <v>6.35</v>
      </c>
      <c r="AT30" s="105">
        <v>7.25</v>
      </c>
      <c r="AU30" s="14">
        <v>7.3</v>
      </c>
      <c r="AV30" s="105">
        <v>7.9</v>
      </c>
      <c r="AW30" s="105">
        <v>8.3</v>
      </c>
      <c r="AX30" s="105">
        <v>5.7</v>
      </c>
      <c r="AY30" s="105">
        <v>7</v>
      </c>
      <c r="AZ30" s="105">
        <v>7.3</v>
      </c>
      <c r="BA30" s="100">
        <v>9.6</v>
      </c>
      <c r="BB30" s="14">
        <v>8.3</v>
      </c>
      <c r="BC30" s="14">
        <v>7.5</v>
      </c>
      <c r="BD30" s="14"/>
      <c r="BE30" s="44">
        <v>1</v>
      </c>
      <c r="BF30" s="377" t="s">
        <v>249</v>
      </c>
      <c r="BG30" s="377"/>
      <c r="BH30" s="377" t="s">
        <v>249</v>
      </c>
      <c r="BI30" s="377" t="s">
        <v>249</v>
      </c>
      <c r="BJ30" s="377" t="s">
        <v>249</v>
      </c>
      <c r="BK30" s="377" t="s">
        <v>249</v>
      </c>
      <c r="BL30" s="377" t="s">
        <v>249</v>
      </c>
      <c r="BM30" s="377" t="s">
        <v>249</v>
      </c>
      <c r="BN30" s="377" t="s">
        <v>249</v>
      </c>
      <c r="BO30" s="17" t="s">
        <v>606</v>
      </c>
    </row>
    <row r="31" spans="1:67" s="41" customFormat="1" ht="20.25" customHeight="1">
      <c r="A31" s="93">
        <v>22</v>
      </c>
      <c r="B31" s="92" t="s">
        <v>536</v>
      </c>
      <c r="C31" s="223" t="s">
        <v>1065</v>
      </c>
      <c r="D31" s="89" t="s">
        <v>1221</v>
      </c>
      <c r="E31" s="224" t="s">
        <v>66</v>
      </c>
      <c r="F31" s="144"/>
      <c r="G31" s="138"/>
      <c r="H31" s="138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05">
        <v>0</v>
      </c>
      <c r="V31" s="105">
        <v>0</v>
      </c>
      <c r="W31" s="105">
        <v>1.5</v>
      </c>
      <c r="X31" s="105">
        <v>0</v>
      </c>
      <c r="Y31" s="105">
        <v>3</v>
      </c>
      <c r="Z31" s="105">
        <v>0</v>
      </c>
      <c r="AA31" s="105">
        <v>0</v>
      </c>
      <c r="AB31" s="105">
        <v>0</v>
      </c>
      <c r="AC31" s="105">
        <v>0</v>
      </c>
      <c r="AD31" s="14">
        <v>0.4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4">
        <v>0</v>
      </c>
      <c r="AM31" s="105">
        <v>0</v>
      </c>
      <c r="AN31" s="105">
        <v>0</v>
      </c>
      <c r="AO31" s="34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v>0</v>
      </c>
      <c r="AU31" s="14">
        <v>0</v>
      </c>
      <c r="AV31" s="105">
        <v>0</v>
      </c>
      <c r="AW31" s="105">
        <v>0</v>
      </c>
      <c r="AX31" s="105">
        <v>0</v>
      </c>
      <c r="AY31" s="105">
        <v>0</v>
      </c>
      <c r="AZ31" s="105">
        <v>0</v>
      </c>
      <c r="BA31" s="100">
        <v>0</v>
      </c>
      <c r="BB31" s="14">
        <v>0</v>
      </c>
      <c r="BC31" s="14">
        <v>0.1</v>
      </c>
      <c r="BD31" s="1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17" t="s">
        <v>605</v>
      </c>
    </row>
    <row r="32" spans="1:67" s="41" customFormat="1" ht="20.25" customHeight="1">
      <c r="A32" s="93">
        <v>23</v>
      </c>
      <c r="B32" s="204" t="s">
        <v>536</v>
      </c>
      <c r="C32" s="205" t="s">
        <v>1372</v>
      </c>
      <c r="D32" s="88" t="s">
        <v>1220</v>
      </c>
      <c r="E32" s="225" t="s">
        <v>1249</v>
      </c>
      <c r="F32" s="144" t="s">
        <v>1032</v>
      </c>
      <c r="G32" s="132" t="s">
        <v>392</v>
      </c>
      <c r="H32" s="132" t="s">
        <v>0</v>
      </c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05">
        <v>6.4</v>
      </c>
      <c r="V32" s="105">
        <v>5.7</v>
      </c>
      <c r="W32" s="345">
        <v>5.4</v>
      </c>
      <c r="X32" s="105">
        <v>6</v>
      </c>
      <c r="Y32" s="105">
        <v>7</v>
      </c>
      <c r="Z32" s="105">
        <v>6.9</v>
      </c>
      <c r="AA32" s="105">
        <v>5.9</v>
      </c>
      <c r="AB32" s="105">
        <v>6.4</v>
      </c>
      <c r="AC32" s="105">
        <v>5.4</v>
      </c>
      <c r="AD32" s="14">
        <v>6.1</v>
      </c>
      <c r="AE32" s="105">
        <v>6.9</v>
      </c>
      <c r="AF32" s="105">
        <v>6.2</v>
      </c>
      <c r="AG32" s="105">
        <v>6</v>
      </c>
      <c r="AH32" s="105">
        <v>6</v>
      </c>
      <c r="AI32" s="105">
        <v>9</v>
      </c>
      <c r="AJ32" s="105">
        <v>6.7</v>
      </c>
      <c r="AK32" s="105">
        <v>8.4</v>
      </c>
      <c r="AL32" s="14">
        <v>6.8</v>
      </c>
      <c r="AM32" s="105">
        <v>8.1</v>
      </c>
      <c r="AN32" s="105">
        <v>6.1</v>
      </c>
      <c r="AO32" s="105">
        <v>6.35</v>
      </c>
      <c r="AP32" s="105">
        <v>5.65</v>
      </c>
      <c r="AQ32" s="105">
        <v>7</v>
      </c>
      <c r="AR32" s="105">
        <v>7.75</v>
      </c>
      <c r="AS32" s="105">
        <v>7.15</v>
      </c>
      <c r="AT32" s="105">
        <v>6.15</v>
      </c>
      <c r="AU32" s="14">
        <v>6.7</v>
      </c>
      <c r="AV32" s="105">
        <v>7.8</v>
      </c>
      <c r="AW32" s="105">
        <v>7.6</v>
      </c>
      <c r="AX32" s="105">
        <v>6.4</v>
      </c>
      <c r="AY32" s="105">
        <v>6</v>
      </c>
      <c r="AZ32" s="105">
        <v>6.5</v>
      </c>
      <c r="BA32" s="100">
        <v>8.4</v>
      </c>
      <c r="BB32" s="14">
        <v>7.6</v>
      </c>
      <c r="BC32" s="14">
        <v>6.8</v>
      </c>
      <c r="BD32" s="14"/>
      <c r="BE32" s="44">
        <v>1</v>
      </c>
      <c r="BF32" s="377" t="s">
        <v>759</v>
      </c>
      <c r="BG32" s="377"/>
      <c r="BH32" s="377" t="s">
        <v>249</v>
      </c>
      <c r="BI32" s="377" t="s">
        <v>249</v>
      </c>
      <c r="BJ32" s="377" t="s">
        <v>249</v>
      </c>
      <c r="BK32" s="377" t="s">
        <v>249</v>
      </c>
      <c r="BL32" s="377" t="s">
        <v>249</v>
      </c>
      <c r="BM32" s="377" t="s">
        <v>249</v>
      </c>
      <c r="BN32" s="377" t="s">
        <v>249</v>
      </c>
      <c r="BO32" s="17" t="s">
        <v>606</v>
      </c>
    </row>
    <row r="33" spans="1:67" s="41" customFormat="1" ht="20.25" customHeight="1">
      <c r="A33" s="93">
        <v>24</v>
      </c>
      <c r="B33" s="92" t="s">
        <v>536</v>
      </c>
      <c r="C33" s="223" t="s">
        <v>552</v>
      </c>
      <c r="D33" s="89" t="s">
        <v>553</v>
      </c>
      <c r="E33" s="224" t="s">
        <v>1249</v>
      </c>
      <c r="F33" s="144"/>
      <c r="G33" s="132"/>
      <c r="H33" s="132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4">
        <v>0</v>
      </c>
      <c r="AE33" s="105">
        <v>0</v>
      </c>
      <c r="AF33" s="105">
        <v>0</v>
      </c>
      <c r="AG33" s="105">
        <v>0</v>
      </c>
      <c r="AH33" s="105">
        <v>0</v>
      </c>
      <c r="AI33" s="105">
        <v>0.4</v>
      </c>
      <c r="AJ33" s="105">
        <v>0</v>
      </c>
      <c r="AK33" s="105">
        <v>0</v>
      </c>
      <c r="AL33" s="14">
        <v>0</v>
      </c>
      <c r="AM33" s="105">
        <v>0</v>
      </c>
      <c r="AN33" s="105">
        <v>0</v>
      </c>
      <c r="AO33" s="345">
        <v>0</v>
      </c>
      <c r="AP33" s="105">
        <v>0</v>
      </c>
      <c r="AQ33" s="105">
        <v>0</v>
      </c>
      <c r="AR33" s="105">
        <v>0</v>
      </c>
      <c r="AS33" s="105">
        <v>0</v>
      </c>
      <c r="AT33" s="105">
        <v>0</v>
      </c>
      <c r="AU33" s="14">
        <v>0</v>
      </c>
      <c r="AV33" s="105">
        <v>0</v>
      </c>
      <c r="AW33" s="105">
        <v>0</v>
      </c>
      <c r="AX33" s="105">
        <v>0</v>
      </c>
      <c r="AY33" s="105">
        <v>0</v>
      </c>
      <c r="AZ33" s="105">
        <v>0</v>
      </c>
      <c r="BA33" s="100">
        <v>0</v>
      </c>
      <c r="BB33" s="14">
        <v>0</v>
      </c>
      <c r="BC33" s="14">
        <v>0</v>
      </c>
      <c r="BD33" s="1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17" t="s">
        <v>605</v>
      </c>
    </row>
    <row r="34" spans="1:67" s="41" customFormat="1" ht="20.25" customHeight="1">
      <c r="A34" s="93">
        <v>25</v>
      </c>
      <c r="B34" s="92" t="s">
        <v>536</v>
      </c>
      <c r="C34" s="223" t="s">
        <v>942</v>
      </c>
      <c r="D34" s="89" t="s">
        <v>554</v>
      </c>
      <c r="E34" s="224" t="s">
        <v>1114</v>
      </c>
      <c r="F34" s="144"/>
      <c r="G34" s="138"/>
      <c r="H34" s="138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3.2</v>
      </c>
      <c r="AB34" s="105">
        <v>6.5</v>
      </c>
      <c r="AC34" s="345">
        <v>2.4</v>
      </c>
      <c r="AD34" s="14">
        <v>1.1</v>
      </c>
      <c r="AE34" s="105">
        <v>6.2</v>
      </c>
      <c r="AF34" s="105">
        <v>0</v>
      </c>
      <c r="AG34" s="105">
        <v>0</v>
      </c>
      <c r="AH34" s="105">
        <v>0</v>
      </c>
      <c r="AI34" s="105">
        <v>8.5</v>
      </c>
      <c r="AJ34" s="105">
        <v>0</v>
      </c>
      <c r="AK34" s="105">
        <v>0</v>
      </c>
      <c r="AL34" s="14">
        <v>0.9</v>
      </c>
      <c r="AM34" s="105">
        <v>2</v>
      </c>
      <c r="AN34" s="105">
        <v>0</v>
      </c>
      <c r="AO34" s="345">
        <v>0</v>
      </c>
      <c r="AP34" s="105">
        <v>0</v>
      </c>
      <c r="AQ34" s="105">
        <v>0</v>
      </c>
      <c r="AR34" s="105">
        <v>0</v>
      </c>
      <c r="AS34" s="105">
        <v>0</v>
      </c>
      <c r="AT34" s="105">
        <v>0</v>
      </c>
      <c r="AU34" s="14">
        <v>0</v>
      </c>
      <c r="AV34" s="105">
        <v>0</v>
      </c>
      <c r="AW34" s="105">
        <v>0</v>
      </c>
      <c r="AX34" s="105">
        <v>0</v>
      </c>
      <c r="AY34" s="105">
        <v>0</v>
      </c>
      <c r="AZ34" s="105">
        <v>0</v>
      </c>
      <c r="BA34" s="100">
        <v>0</v>
      </c>
      <c r="BB34" s="14">
        <v>0</v>
      </c>
      <c r="BC34" s="14">
        <v>0.5</v>
      </c>
      <c r="BD34" s="1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17" t="s">
        <v>605</v>
      </c>
    </row>
    <row r="35" spans="1:67" s="41" customFormat="1" ht="20.25" customHeight="1">
      <c r="A35" s="93">
        <v>26</v>
      </c>
      <c r="B35" s="92" t="s">
        <v>536</v>
      </c>
      <c r="C35" s="223" t="s">
        <v>866</v>
      </c>
      <c r="D35" s="89" t="s">
        <v>555</v>
      </c>
      <c r="E35" s="224" t="s">
        <v>556</v>
      </c>
      <c r="F35" s="144"/>
      <c r="G35" s="132"/>
      <c r="H35" s="132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05">
        <v>0</v>
      </c>
      <c r="V35" s="105">
        <v>0</v>
      </c>
      <c r="W35" s="105">
        <v>1.5</v>
      </c>
      <c r="X35" s="105">
        <v>0</v>
      </c>
      <c r="Y35" s="105">
        <v>2.5</v>
      </c>
      <c r="Z35" s="105">
        <v>0</v>
      </c>
      <c r="AA35" s="105">
        <v>0</v>
      </c>
      <c r="AB35" s="105">
        <v>0</v>
      </c>
      <c r="AC35" s="105">
        <v>0</v>
      </c>
      <c r="AD35" s="14">
        <v>0.4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4">
        <v>0</v>
      </c>
      <c r="AM35" s="105">
        <v>0</v>
      </c>
      <c r="AN35" s="105">
        <v>0</v>
      </c>
      <c r="AO35" s="345">
        <v>0</v>
      </c>
      <c r="AP35" s="105">
        <v>0</v>
      </c>
      <c r="AQ35" s="105">
        <v>0</v>
      </c>
      <c r="AR35" s="105">
        <v>0</v>
      </c>
      <c r="AS35" s="105">
        <v>0</v>
      </c>
      <c r="AT35" s="105">
        <v>0</v>
      </c>
      <c r="AU35" s="14">
        <v>0</v>
      </c>
      <c r="AV35" s="105">
        <v>0</v>
      </c>
      <c r="AW35" s="105">
        <v>0</v>
      </c>
      <c r="AX35" s="105">
        <v>0</v>
      </c>
      <c r="AY35" s="105">
        <v>0</v>
      </c>
      <c r="AZ35" s="105">
        <v>0</v>
      </c>
      <c r="BA35" s="100">
        <v>0</v>
      </c>
      <c r="BB35" s="14">
        <v>0</v>
      </c>
      <c r="BC35" s="14">
        <v>0.1</v>
      </c>
      <c r="BD35" s="1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17" t="s">
        <v>605</v>
      </c>
    </row>
    <row r="36" spans="1:67" s="41" customFormat="1" ht="20.25" customHeight="1">
      <c r="A36" s="93">
        <v>27</v>
      </c>
      <c r="B36" s="92" t="s">
        <v>536</v>
      </c>
      <c r="C36" s="223" t="s">
        <v>557</v>
      </c>
      <c r="D36" s="89" t="s">
        <v>204</v>
      </c>
      <c r="E36" s="224" t="s">
        <v>1404</v>
      </c>
      <c r="F36" s="158"/>
      <c r="G36" s="132"/>
      <c r="H36" s="132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4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4">
        <v>0</v>
      </c>
      <c r="AM36" s="105">
        <v>0</v>
      </c>
      <c r="AN36" s="105">
        <v>0</v>
      </c>
      <c r="AO36" s="345">
        <v>0</v>
      </c>
      <c r="AP36" s="105">
        <v>0</v>
      </c>
      <c r="AQ36" s="105">
        <v>0</v>
      </c>
      <c r="AR36" s="105">
        <v>0</v>
      </c>
      <c r="AS36" s="105">
        <v>0</v>
      </c>
      <c r="AT36" s="105">
        <v>0</v>
      </c>
      <c r="AU36" s="14">
        <v>0</v>
      </c>
      <c r="AV36" s="105">
        <v>0</v>
      </c>
      <c r="AW36" s="105">
        <v>0</v>
      </c>
      <c r="AX36" s="105">
        <v>0</v>
      </c>
      <c r="AY36" s="105">
        <v>0</v>
      </c>
      <c r="AZ36" s="105">
        <v>0</v>
      </c>
      <c r="BA36" s="100">
        <v>0</v>
      </c>
      <c r="BB36" s="14">
        <v>0</v>
      </c>
      <c r="BC36" s="14">
        <v>0</v>
      </c>
      <c r="BD36" s="1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17" t="s">
        <v>605</v>
      </c>
    </row>
    <row r="37" spans="1:67" s="41" customFormat="1" ht="20.25" customHeight="1">
      <c r="A37" s="93">
        <v>28</v>
      </c>
      <c r="B37" s="92" t="s">
        <v>536</v>
      </c>
      <c r="C37" s="223" t="s">
        <v>867</v>
      </c>
      <c r="D37" s="89" t="s">
        <v>558</v>
      </c>
      <c r="E37" s="224" t="s">
        <v>62</v>
      </c>
      <c r="F37" s="144"/>
      <c r="G37" s="132"/>
      <c r="H37" s="132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0.9</v>
      </c>
      <c r="AB37" s="105">
        <v>0</v>
      </c>
      <c r="AC37" s="105">
        <v>0</v>
      </c>
      <c r="AD37" s="14">
        <v>0.1</v>
      </c>
      <c r="AE37" s="105">
        <v>0</v>
      </c>
      <c r="AF37" s="105">
        <v>0</v>
      </c>
      <c r="AG37" s="105">
        <v>0</v>
      </c>
      <c r="AH37" s="105">
        <v>0</v>
      </c>
      <c r="AI37" s="105">
        <v>0</v>
      </c>
      <c r="AJ37" s="105">
        <v>0</v>
      </c>
      <c r="AK37" s="105">
        <v>0</v>
      </c>
      <c r="AL37" s="14">
        <v>0</v>
      </c>
      <c r="AM37" s="105">
        <v>0</v>
      </c>
      <c r="AN37" s="105">
        <v>0</v>
      </c>
      <c r="AO37" s="345">
        <v>0</v>
      </c>
      <c r="AP37" s="105">
        <v>0</v>
      </c>
      <c r="AQ37" s="105">
        <v>0</v>
      </c>
      <c r="AR37" s="105">
        <v>0</v>
      </c>
      <c r="AS37" s="105">
        <v>0</v>
      </c>
      <c r="AT37" s="105">
        <v>0</v>
      </c>
      <c r="AU37" s="14">
        <v>0</v>
      </c>
      <c r="AV37" s="105">
        <v>0</v>
      </c>
      <c r="AW37" s="105">
        <v>0</v>
      </c>
      <c r="AX37" s="105">
        <v>0</v>
      </c>
      <c r="AY37" s="105">
        <v>0</v>
      </c>
      <c r="AZ37" s="105">
        <v>0</v>
      </c>
      <c r="BA37" s="100">
        <v>0</v>
      </c>
      <c r="BB37" s="14">
        <v>0</v>
      </c>
      <c r="BC37" s="14">
        <v>0</v>
      </c>
      <c r="BD37" s="1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17" t="s">
        <v>605</v>
      </c>
    </row>
    <row r="38" spans="1:67" s="41" customFormat="1" ht="20.25" customHeight="1">
      <c r="A38" s="93">
        <v>29</v>
      </c>
      <c r="B38" s="204" t="s">
        <v>536</v>
      </c>
      <c r="C38" s="205" t="s">
        <v>1281</v>
      </c>
      <c r="D38" s="88" t="s">
        <v>559</v>
      </c>
      <c r="E38" s="225" t="s">
        <v>62</v>
      </c>
      <c r="F38" s="158"/>
      <c r="G38" s="132"/>
      <c r="H38" s="132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05">
        <v>5</v>
      </c>
      <c r="V38" s="105">
        <v>6</v>
      </c>
      <c r="W38" s="105">
        <v>1</v>
      </c>
      <c r="X38" s="105">
        <v>0</v>
      </c>
      <c r="Y38" s="105">
        <v>7</v>
      </c>
      <c r="Z38" s="345">
        <v>4.2</v>
      </c>
      <c r="AA38" s="105">
        <v>6.2</v>
      </c>
      <c r="AB38" s="105">
        <v>6.2</v>
      </c>
      <c r="AC38" s="345">
        <v>6</v>
      </c>
      <c r="AD38" s="14">
        <v>4.1</v>
      </c>
      <c r="AE38" s="105">
        <v>6.2</v>
      </c>
      <c r="AF38" s="105">
        <v>6.7</v>
      </c>
      <c r="AG38" s="105">
        <v>6</v>
      </c>
      <c r="AH38" s="105">
        <v>7.4</v>
      </c>
      <c r="AI38" s="105">
        <v>8.2</v>
      </c>
      <c r="AJ38" s="105">
        <v>5.4</v>
      </c>
      <c r="AK38" s="105">
        <v>5.7</v>
      </c>
      <c r="AL38" s="14">
        <v>6.5</v>
      </c>
      <c r="AM38" s="105">
        <v>4.4</v>
      </c>
      <c r="AN38" s="345">
        <v>2.1</v>
      </c>
      <c r="AO38" s="345">
        <v>2.5</v>
      </c>
      <c r="AP38" s="345">
        <v>0.85</v>
      </c>
      <c r="AQ38" s="105">
        <v>0</v>
      </c>
      <c r="AR38" s="105">
        <v>0</v>
      </c>
      <c r="AS38" s="105">
        <v>0</v>
      </c>
      <c r="AT38" s="105">
        <v>0</v>
      </c>
      <c r="AU38" s="14">
        <v>0.7</v>
      </c>
      <c r="AV38" s="105">
        <v>0</v>
      </c>
      <c r="AW38" s="105">
        <v>0</v>
      </c>
      <c r="AX38" s="105">
        <v>0</v>
      </c>
      <c r="AY38" s="105">
        <v>0</v>
      </c>
      <c r="AZ38" s="105">
        <v>0</v>
      </c>
      <c r="BA38" s="100">
        <v>0</v>
      </c>
      <c r="BB38" s="14">
        <v>0</v>
      </c>
      <c r="BC38" s="14">
        <v>2.6</v>
      </c>
      <c r="BD38" s="14"/>
      <c r="BF38" s="377" t="s">
        <v>388</v>
      </c>
      <c r="BG38" s="377"/>
      <c r="BH38" s="377" t="s">
        <v>249</v>
      </c>
      <c r="BI38" s="377" t="s">
        <v>249</v>
      </c>
      <c r="BJ38" s="377" t="s">
        <v>388</v>
      </c>
      <c r="BK38" s="377" t="s">
        <v>249</v>
      </c>
      <c r="BL38" s="377" t="s">
        <v>249</v>
      </c>
      <c r="BM38" s="377"/>
      <c r="BN38" s="377"/>
      <c r="BO38" s="17" t="s">
        <v>605</v>
      </c>
    </row>
    <row r="39" spans="1:67" s="41" customFormat="1" ht="20.25" customHeight="1">
      <c r="A39" s="93">
        <v>30</v>
      </c>
      <c r="B39" s="92" t="s">
        <v>536</v>
      </c>
      <c r="C39" s="223" t="s">
        <v>1381</v>
      </c>
      <c r="D39" s="89" t="s">
        <v>560</v>
      </c>
      <c r="E39" s="224" t="s">
        <v>1216</v>
      </c>
      <c r="F39" s="144"/>
      <c r="G39" s="132"/>
      <c r="H39" s="132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05">
        <v>5.5</v>
      </c>
      <c r="V39" s="105">
        <v>1.2</v>
      </c>
      <c r="W39" s="105">
        <v>5.4</v>
      </c>
      <c r="X39" s="105">
        <v>0</v>
      </c>
      <c r="Y39" s="105">
        <v>2.4</v>
      </c>
      <c r="Z39" s="105">
        <v>6.5</v>
      </c>
      <c r="AA39" s="105">
        <v>0</v>
      </c>
      <c r="AB39" s="105">
        <v>0</v>
      </c>
      <c r="AC39" s="345">
        <v>3.5</v>
      </c>
      <c r="AD39" s="14">
        <v>2.9</v>
      </c>
      <c r="AE39" s="105">
        <v>6</v>
      </c>
      <c r="AF39" s="105">
        <v>6.2</v>
      </c>
      <c r="AG39" s="105">
        <v>0</v>
      </c>
      <c r="AH39" s="105">
        <v>6</v>
      </c>
      <c r="AI39" s="105">
        <v>6.7</v>
      </c>
      <c r="AJ39" s="105">
        <v>0</v>
      </c>
      <c r="AK39" s="105">
        <v>5.7</v>
      </c>
      <c r="AL39" s="14">
        <v>4.2</v>
      </c>
      <c r="AM39" s="105">
        <v>2.3</v>
      </c>
      <c r="AN39" s="105">
        <v>0</v>
      </c>
      <c r="AO39" s="345">
        <v>0</v>
      </c>
      <c r="AP39" s="105">
        <v>0</v>
      </c>
      <c r="AQ39" s="105">
        <v>0</v>
      </c>
      <c r="AR39" s="105">
        <v>0</v>
      </c>
      <c r="AS39" s="105">
        <v>0</v>
      </c>
      <c r="AT39" s="105">
        <v>0</v>
      </c>
      <c r="AU39" s="14">
        <v>0</v>
      </c>
      <c r="AV39" s="105">
        <v>0</v>
      </c>
      <c r="AW39" s="105">
        <v>0</v>
      </c>
      <c r="AX39" s="105">
        <v>0</v>
      </c>
      <c r="AY39" s="105">
        <v>0</v>
      </c>
      <c r="AZ39" s="105">
        <v>0</v>
      </c>
      <c r="BA39" s="100">
        <v>0</v>
      </c>
      <c r="BB39" s="14">
        <v>0</v>
      </c>
      <c r="BC39" s="14">
        <v>1.6</v>
      </c>
      <c r="BD39" s="1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17" t="s">
        <v>605</v>
      </c>
    </row>
    <row r="40" spans="1:67" s="41" customFormat="1" ht="20.25" customHeight="1">
      <c r="A40" s="93">
        <v>31</v>
      </c>
      <c r="B40" s="204" t="s">
        <v>536</v>
      </c>
      <c r="C40" s="205" t="s">
        <v>144</v>
      </c>
      <c r="D40" s="88" t="s">
        <v>1395</v>
      </c>
      <c r="E40" s="225" t="s">
        <v>824</v>
      </c>
      <c r="F40" s="144"/>
      <c r="G40" s="132"/>
      <c r="H40" s="132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05">
        <v>5</v>
      </c>
      <c r="V40" s="105">
        <v>5.7</v>
      </c>
      <c r="W40" s="105">
        <v>8</v>
      </c>
      <c r="X40" s="105">
        <v>7.2</v>
      </c>
      <c r="Y40" s="105">
        <v>7</v>
      </c>
      <c r="Z40" s="105">
        <v>6.9</v>
      </c>
      <c r="AA40" s="105">
        <v>6.4</v>
      </c>
      <c r="AB40" s="105">
        <v>6.5</v>
      </c>
      <c r="AC40" s="345">
        <v>5.7</v>
      </c>
      <c r="AD40" s="14">
        <v>6.4</v>
      </c>
      <c r="AE40" s="105">
        <v>6</v>
      </c>
      <c r="AF40" s="105">
        <v>6.4</v>
      </c>
      <c r="AG40" s="105">
        <v>6.5</v>
      </c>
      <c r="AH40" s="105">
        <v>7.4</v>
      </c>
      <c r="AI40" s="105">
        <v>6.5</v>
      </c>
      <c r="AJ40" s="105">
        <v>5.2</v>
      </c>
      <c r="AK40" s="105">
        <v>5.7</v>
      </c>
      <c r="AL40" s="14">
        <v>6.3</v>
      </c>
      <c r="AM40" s="105">
        <v>7.8</v>
      </c>
      <c r="AN40" s="105">
        <v>5.9</v>
      </c>
      <c r="AO40" s="105">
        <v>7.65</v>
      </c>
      <c r="AP40" s="345">
        <v>0.85</v>
      </c>
      <c r="AQ40" s="105">
        <v>6.25</v>
      </c>
      <c r="AR40" s="105">
        <v>7.65</v>
      </c>
      <c r="AS40" s="105">
        <v>6.5</v>
      </c>
      <c r="AT40" s="105">
        <v>7.25</v>
      </c>
      <c r="AU40" s="14">
        <v>6.1</v>
      </c>
      <c r="AV40" s="105">
        <v>6.2</v>
      </c>
      <c r="AW40" s="105">
        <v>7.6</v>
      </c>
      <c r="AX40" s="105">
        <v>5.5</v>
      </c>
      <c r="AY40" s="105">
        <v>6</v>
      </c>
      <c r="AZ40" s="105">
        <v>6.1</v>
      </c>
      <c r="BA40" s="100">
        <v>8.4</v>
      </c>
      <c r="BB40" s="14">
        <v>7.3</v>
      </c>
      <c r="BC40" s="14">
        <v>6.5</v>
      </c>
      <c r="BD40" s="14"/>
      <c r="BE40" s="44">
        <v>1</v>
      </c>
      <c r="BF40" s="377" t="s">
        <v>759</v>
      </c>
      <c r="BG40" s="377"/>
      <c r="BH40" s="377" t="s">
        <v>388</v>
      </c>
      <c r="BI40" s="377" t="s">
        <v>249</v>
      </c>
      <c r="BJ40" s="377" t="s">
        <v>249</v>
      </c>
      <c r="BK40" s="377" t="s">
        <v>249</v>
      </c>
      <c r="BL40" s="377" t="s">
        <v>249</v>
      </c>
      <c r="BM40" s="377"/>
      <c r="BN40" s="377"/>
      <c r="BO40" s="17" t="s">
        <v>605</v>
      </c>
    </row>
    <row r="41" spans="1:67" s="41" customFormat="1" ht="20.25" customHeight="1">
      <c r="A41" s="93"/>
      <c r="B41" s="204" t="s">
        <v>536</v>
      </c>
      <c r="C41" s="205" t="s">
        <v>1373</v>
      </c>
      <c r="D41" s="88" t="s">
        <v>1004</v>
      </c>
      <c r="E41" s="225" t="s">
        <v>1511</v>
      </c>
      <c r="F41" s="144" t="s">
        <v>1031</v>
      </c>
      <c r="G41" s="132" t="s">
        <v>1027</v>
      </c>
      <c r="H41" s="132" t="s">
        <v>0</v>
      </c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05">
        <v>4.6</v>
      </c>
      <c r="V41" s="105">
        <v>5</v>
      </c>
      <c r="W41" s="105">
        <v>6.9</v>
      </c>
      <c r="X41" s="105">
        <v>0</v>
      </c>
      <c r="Y41" s="105">
        <v>5.9</v>
      </c>
      <c r="Z41" s="105">
        <v>6.9</v>
      </c>
      <c r="AA41" s="105">
        <v>6</v>
      </c>
      <c r="AB41" s="105">
        <v>6.5</v>
      </c>
      <c r="AC41" s="345">
        <v>5</v>
      </c>
      <c r="AD41" s="14">
        <v>4.6</v>
      </c>
      <c r="AE41" s="105">
        <v>3.5</v>
      </c>
      <c r="AF41" s="105">
        <v>2.7</v>
      </c>
      <c r="AG41" s="105">
        <v>5.4</v>
      </c>
      <c r="AH41" s="105">
        <v>6.4</v>
      </c>
      <c r="AI41" s="105">
        <v>7.2</v>
      </c>
      <c r="AJ41" s="105">
        <v>6</v>
      </c>
      <c r="AK41" s="105">
        <v>5.7</v>
      </c>
      <c r="AL41" s="14">
        <v>5.4</v>
      </c>
      <c r="AM41" s="105">
        <v>7.6</v>
      </c>
      <c r="AN41" s="345">
        <v>4.25</v>
      </c>
      <c r="AO41" s="345">
        <v>6.85</v>
      </c>
      <c r="AP41" s="105">
        <v>5.3</v>
      </c>
      <c r="AQ41" s="105">
        <v>5.5</v>
      </c>
      <c r="AR41" s="105">
        <v>7.9</v>
      </c>
      <c r="AS41" s="105">
        <v>5.5</v>
      </c>
      <c r="AT41" s="105">
        <v>5.9</v>
      </c>
      <c r="AU41" s="14">
        <v>5.9</v>
      </c>
      <c r="AV41" s="105">
        <v>6.2</v>
      </c>
      <c r="AW41" s="105">
        <v>6.6</v>
      </c>
      <c r="AX41" s="105">
        <v>5.9</v>
      </c>
      <c r="AY41" s="105">
        <v>5.4</v>
      </c>
      <c r="AZ41" s="105">
        <v>5.5</v>
      </c>
      <c r="BA41" s="100">
        <v>7.1</v>
      </c>
      <c r="BB41" s="14">
        <v>6.5</v>
      </c>
      <c r="BC41" s="14">
        <v>5.6</v>
      </c>
      <c r="BD41" s="14"/>
      <c r="BE41" s="44">
        <v>1</v>
      </c>
      <c r="BF41" s="377" t="s">
        <v>759</v>
      </c>
      <c r="BG41" s="377"/>
      <c r="BH41" s="377" t="s">
        <v>249</v>
      </c>
      <c r="BI41" s="377" t="s">
        <v>249</v>
      </c>
      <c r="BJ41" s="377" t="s">
        <v>249</v>
      </c>
      <c r="BK41" s="377" t="s">
        <v>249</v>
      </c>
      <c r="BL41" s="377" t="s">
        <v>249</v>
      </c>
      <c r="BM41" s="377"/>
      <c r="BN41" s="377"/>
      <c r="BO41" s="17" t="s">
        <v>605</v>
      </c>
    </row>
    <row r="42" spans="1:67" s="41" customFormat="1" ht="20.25" customHeight="1">
      <c r="A42" s="93"/>
      <c r="B42" s="93"/>
      <c r="C42" s="131"/>
      <c r="D42" s="156"/>
      <c r="E42" s="157"/>
      <c r="F42" s="144"/>
      <c r="G42" s="132"/>
      <c r="H42" s="132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00"/>
      <c r="V42" s="100"/>
      <c r="W42" s="100"/>
      <c r="X42" s="100"/>
      <c r="Y42" s="100"/>
      <c r="Z42" s="100"/>
      <c r="AA42" s="100"/>
      <c r="AB42" s="100"/>
      <c r="AC42" s="100"/>
      <c r="AD42" s="14">
        <v>0</v>
      </c>
      <c r="AE42" s="100"/>
      <c r="AF42" s="100"/>
      <c r="AG42" s="100"/>
      <c r="AH42" s="100"/>
      <c r="AI42" s="100"/>
      <c r="AJ42" s="100"/>
      <c r="AK42" s="100"/>
      <c r="AL42" s="14">
        <v>0</v>
      </c>
      <c r="AM42" s="100"/>
      <c r="AN42" s="100"/>
      <c r="AO42" s="100"/>
      <c r="AP42" s="100"/>
      <c r="AQ42" s="100"/>
      <c r="AR42" s="101"/>
      <c r="AS42" s="100"/>
      <c r="AT42" s="100"/>
      <c r="AU42" s="14">
        <v>0</v>
      </c>
      <c r="AV42" s="100"/>
      <c r="AW42" s="100"/>
      <c r="AX42" s="100"/>
      <c r="AY42" s="100"/>
      <c r="AZ42" s="100"/>
      <c r="BA42" s="100"/>
      <c r="BB42" s="14">
        <v>0</v>
      </c>
      <c r="BC42" s="14">
        <v>0</v>
      </c>
      <c r="BD42" s="1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17" t="s">
        <v>605</v>
      </c>
    </row>
    <row r="43" spans="1:67" s="41" customFormat="1" ht="20.25" customHeight="1">
      <c r="A43" s="93">
        <v>34</v>
      </c>
      <c r="B43" s="204" t="s">
        <v>575</v>
      </c>
      <c r="C43" s="271" t="s">
        <v>143</v>
      </c>
      <c r="D43" s="88" t="s">
        <v>576</v>
      </c>
      <c r="E43" s="225" t="s">
        <v>1477</v>
      </c>
      <c r="F43" s="144" t="s">
        <v>1027</v>
      </c>
      <c r="G43" s="132" t="s">
        <v>196</v>
      </c>
      <c r="H43" s="132" t="s">
        <v>1214</v>
      </c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05">
        <v>6.9</v>
      </c>
      <c r="V43" s="105">
        <v>7.2</v>
      </c>
      <c r="W43" s="105">
        <v>7</v>
      </c>
      <c r="X43" s="105">
        <v>6.6</v>
      </c>
      <c r="Y43" s="105">
        <v>5.2</v>
      </c>
      <c r="Z43" s="105">
        <v>8</v>
      </c>
      <c r="AA43" s="105">
        <v>6.4</v>
      </c>
      <c r="AB43" s="105">
        <v>7</v>
      </c>
      <c r="AC43" s="105">
        <v>7.3</v>
      </c>
      <c r="AD43" s="14">
        <v>6.9</v>
      </c>
      <c r="AE43" s="105">
        <v>9</v>
      </c>
      <c r="AF43" s="105">
        <v>6.4</v>
      </c>
      <c r="AG43" s="105">
        <v>8.5</v>
      </c>
      <c r="AH43" s="105">
        <v>8</v>
      </c>
      <c r="AI43" s="105">
        <v>7.2</v>
      </c>
      <c r="AJ43" s="105">
        <v>8</v>
      </c>
      <c r="AK43" s="105">
        <v>7.5</v>
      </c>
      <c r="AL43" s="14">
        <v>7.6</v>
      </c>
      <c r="AM43" s="105">
        <v>8.3</v>
      </c>
      <c r="AN43" s="105">
        <v>7.75</v>
      </c>
      <c r="AO43" s="105">
        <v>6.85</v>
      </c>
      <c r="AP43" s="105">
        <v>7.4</v>
      </c>
      <c r="AQ43" s="105">
        <v>8.4</v>
      </c>
      <c r="AR43" s="105">
        <v>7.15</v>
      </c>
      <c r="AS43" s="105">
        <v>5.5</v>
      </c>
      <c r="AT43" s="105">
        <v>7.85</v>
      </c>
      <c r="AU43" s="14">
        <v>7.2</v>
      </c>
      <c r="AV43" s="105">
        <v>8.6</v>
      </c>
      <c r="AW43" s="105">
        <v>7.1</v>
      </c>
      <c r="AX43" s="105">
        <v>6.6</v>
      </c>
      <c r="AY43" s="105">
        <v>5.5</v>
      </c>
      <c r="AZ43" s="105">
        <v>8.2</v>
      </c>
      <c r="BA43" s="100">
        <v>8.7</v>
      </c>
      <c r="BB43" s="14">
        <v>8</v>
      </c>
      <c r="BC43" s="14">
        <v>7.4</v>
      </c>
      <c r="BD43" s="14"/>
      <c r="BE43" s="44">
        <v>1</v>
      </c>
      <c r="BF43" s="377" t="s">
        <v>249</v>
      </c>
      <c r="BG43" s="377"/>
      <c r="BH43" s="377" t="s">
        <v>760</v>
      </c>
      <c r="BI43" s="377" t="s">
        <v>249</v>
      </c>
      <c r="BJ43" s="377" t="s">
        <v>249</v>
      </c>
      <c r="BK43" s="377" t="s">
        <v>249</v>
      </c>
      <c r="BL43" s="377" t="s">
        <v>249</v>
      </c>
      <c r="BM43" s="377" t="s">
        <v>249</v>
      </c>
      <c r="BN43" s="377" t="s">
        <v>249</v>
      </c>
      <c r="BO43" s="17" t="s">
        <v>606</v>
      </c>
    </row>
    <row r="44" spans="1:67" s="41" customFormat="1" ht="20.25" customHeight="1">
      <c r="A44" s="93">
        <v>35</v>
      </c>
      <c r="B44" s="92" t="s">
        <v>575</v>
      </c>
      <c r="C44" s="272" t="s">
        <v>577</v>
      </c>
      <c r="D44" s="89" t="s">
        <v>578</v>
      </c>
      <c r="E44" s="224" t="s">
        <v>63</v>
      </c>
      <c r="F44" s="144"/>
      <c r="G44" s="138"/>
      <c r="H44" s="138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105">
        <v>0</v>
      </c>
      <c r="V44" s="105">
        <v>0</v>
      </c>
      <c r="W44" s="105">
        <v>0</v>
      </c>
      <c r="X44" s="105">
        <v>0</v>
      </c>
      <c r="Y44" s="105">
        <v>2.9</v>
      </c>
      <c r="Z44" s="105">
        <v>0</v>
      </c>
      <c r="AA44" s="105">
        <v>0</v>
      </c>
      <c r="AB44" s="105">
        <v>0</v>
      </c>
      <c r="AC44" s="105">
        <v>0</v>
      </c>
      <c r="AD44" s="14">
        <v>0.2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4">
        <v>0</v>
      </c>
      <c r="AM44" s="105">
        <v>0</v>
      </c>
      <c r="AN44" s="105">
        <v>0</v>
      </c>
      <c r="AO44" s="105">
        <v>0</v>
      </c>
      <c r="AP44" s="105">
        <v>0</v>
      </c>
      <c r="AQ44" s="105">
        <v>0</v>
      </c>
      <c r="AR44" s="105">
        <v>0</v>
      </c>
      <c r="AS44" s="105">
        <v>0</v>
      </c>
      <c r="AT44" s="105">
        <v>0</v>
      </c>
      <c r="AU44" s="14">
        <v>0</v>
      </c>
      <c r="AV44" s="105">
        <v>0</v>
      </c>
      <c r="AW44" s="105">
        <v>0</v>
      </c>
      <c r="AX44" s="105">
        <v>0</v>
      </c>
      <c r="AY44" s="105">
        <v>0</v>
      </c>
      <c r="AZ44" s="105">
        <v>0</v>
      </c>
      <c r="BA44" s="100">
        <v>0</v>
      </c>
      <c r="BB44" s="14">
        <v>0</v>
      </c>
      <c r="BC44" s="14">
        <v>0.1</v>
      </c>
      <c r="BD44" s="1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17" t="s">
        <v>605</v>
      </c>
    </row>
    <row r="45" spans="1:67" s="41" customFormat="1" ht="20.25" customHeight="1">
      <c r="A45" s="93">
        <v>36</v>
      </c>
      <c r="B45" s="204" t="s">
        <v>575</v>
      </c>
      <c r="C45" s="271" t="s">
        <v>1141</v>
      </c>
      <c r="D45" s="88" t="s">
        <v>1013</v>
      </c>
      <c r="E45" s="225" t="s">
        <v>2</v>
      </c>
      <c r="F45" s="158" t="s">
        <v>1037</v>
      </c>
      <c r="G45" s="132" t="s">
        <v>1016</v>
      </c>
      <c r="H45" s="132" t="s">
        <v>985</v>
      </c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05">
        <v>6.4</v>
      </c>
      <c r="V45" s="105">
        <v>7</v>
      </c>
      <c r="W45" s="105">
        <v>6</v>
      </c>
      <c r="X45" s="105">
        <v>2.4</v>
      </c>
      <c r="Y45" s="105">
        <v>6.7</v>
      </c>
      <c r="Z45" s="345">
        <v>3.7</v>
      </c>
      <c r="AA45" s="105">
        <v>4.4</v>
      </c>
      <c r="AB45" s="105">
        <v>4.9</v>
      </c>
      <c r="AC45" s="105">
        <v>6</v>
      </c>
      <c r="AD45" s="14">
        <v>5.2</v>
      </c>
      <c r="AE45" s="105">
        <v>6.5</v>
      </c>
      <c r="AF45" s="105">
        <v>6.1</v>
      </c>
      <c r="AG45" s="105">
        <v>7.5</v>
      </c>
      <c r="AH45" s="105">
        <v>6.9</v>
      </c>
      <c r="AI45" s="105">
        <v>7.5</v>
      </c>
      <c r="AJ45" s="105">
        <v>6.4</v>
      </c>
      <c r="AK45" s="105">
        <v>5.2</v>
      </c>
      <c r="AL45" s="14">
        <v>6.5</v>
      </c>
      <c r="AM45" s="105">
        <v>7.8</v>
      </c>
      <c r="AN45" s="105">
        <v>7</v>
      </c>
      <c r="AO45" s="105">
        <v>5</v>
      </c>
      <c r="AP45" s="105">
        <v>6.35</v>
      </c>
      <c r="AQ45" s="105">
        <v>6.65</v>
      </c>
      <c r="AR45" s="105">
        <v>6.25</v>
      </c>
      <c r="AS45" s="105">
        <v>5</v>
      </c>
      <c r="AT45" s="105">
        <v>5.65</v>
      </c>
      <c r="AU45" s="14">
        <v>6.1</v>
      </c>
      <c r="AV45" s="105">
        <v>6.4</v>
      </c>
      <c r="AW45" s="105">
        <v>6.7</v>
      </c>
      <c r="AX45" s="105">
        <v>5.3</v>
      </c>
      <c r="AY45" s="105">
        <v>5</v>
      </c>
      <c r="AZ45" s="105">
        <v>7</v>
      </c>
      <c r="BA45" s="100">
        <v>7.8</v>
      </c>
      <c r="BB45" s="14">
        <v>6.9</v>
      </c>
      <c r="BC45" s="14">
        <v>6.1</v>
      </c>
      <c r="BD45" s="14"/>
      <c r="BE45" s="44"/>
      <c r="BF45" s="377" t="s">
        <v>249</v>
      </c>
      <c r="BG45" s="377"/>
      <c r="BH45" s="377" t="s">
        <v>249</v>
      </c>
      <c r="BI45" s="377" t="s">
        <v>249</v>
      </c>
      <c r="BJ45" s="377" t="s">
        <v>249</v>
      </c>
      <c r="BK45" s="377" t="s">
        <v>249</v>
      </c>
      <c r="BL45" s="377" t="s">
        <v>388</v>
      </c>
      <c r="BM45" s="377"/>
      <c r="BN45" s="377"/>
      <c r="BO45" s="17" t="s">
        <v>605</v>
      </c>
    </row>
    <row r="46" spans="1:67" s="41" customFormat="1" ht="20.25" customHeight="1">
      <c r="A46" s="93">
        <v>37</v>
      </c>
      <c r="B46" s="92" t="s">
        <v>575</v>
      </c>
      <c r="C46" s="272" t="s">
        <v>938</v>
      </c>
      <c r="D46" s="89" t="s">
        <v>55</v>
      </c>
      <c r="E46" s="224" t="s">
        <v>398</v>
      </c>
      <c r="F46" s="144"/>
      <c r="G46" s="132"/>
      <c r="H46" s="132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05">
        <v>7.2</v>
      </c>
      <c r="V46" s="105">
        <v>5.5</v>
      </c>
      <c r="W46" s="105">
        <v>6.2</v>
      </c>
      <c r="X46" s="105">
        <v>0</v>
      </c>
      <c r="Y46" s="105">
        <v>0</v>
      </c>
      <c r="Z46" s="105">
        <v>0</v>
      </c>
      <c r="AA46" s="105">
        <v>2.5</v>
      </c>
      <c r="AB46" s="105">
        <v>6.9</v>
      </c>
      <c r="AC46" s="345">
        <v>3.7</v>
      </c>
      <c r="AD46" s="14">
        <v>3.7</v>
      </c>
      <c r="AE46" s="105">
        <v>6</v>
      </c>
      <c r="AF46" s="105">
        <v>0</v>
      </c>
      <c r="AG46" s="105">
        <v>0</v>
      </c>
      <c r="AH46" s="105">
        <v>0</v>
      </c>
      <c r="AI46" s="105">
        <v>4.7</v>
      </c>
      <c r="AJ46" s="105">
        <v>0</v>
      </c>
      <c r="AK46" s="105">
        <v>0</v>
      </c>
      <c r="AL46" s="14">
        <v>0.5</v>
      </c>
      <c r="AM46" s="132" t="s">
        <v>676</v>
      </c>
      <c r="AN46" s="105">
        <v>0</v>
      </c>
      <c r="AO46" s="105">
        <v>0</v>
      </c>
      <c r="AP46" s="105">
        <v>0</v>
      </c>
      <c r="AQ46" s="105">
        <v>0</v>
      </c>
      <c r="AR46" s="105">
        <v>0</v>
      </c>
      <c r="AS46" s="105">
        <v>0</v>
      </c>
      <c r="AT46" s="105">
        <v>0</v>
      </c>
      <c r="AU46" s="14">
        <v>0</v>
      </c>
      <c r="AV46" s="105">
        <v>0</v>
      </c>
      <c r="AW46" s="105">
        <v>0</v>
      </c>
      <c r="AX46" s="105">
        <v>0</v>
      </c>
      <c r="AY46" s="105">
        <v>0</v>
      </c>
      <c r="AZ46" s="105">
        <v>0</v>
      </c>
      <c r="BA46" s="100">
        <v>0</v>
      </c>
      <c r="BB46" s="14">
        <v>0</v>
      </c>
      <c r="BC46" s="14">
        <v>1.1</v>
      </c>
      <c r="BD46" s="1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17" t="s">
        <v>605</v>
      </c>
    </row>
    <row r="47" spans="1:67" s="41" customFormat="1" ht="20.25" customHeight="1">
      <c r="A47" s="93">
        <v>38</v>
      </c>
      <c r="B47" s="92" t="s">
        <v>575</v>
      </c>
      <c r="C47" s="272" t="s">
        <v>1076</v>
      </c>
      <c r="D47" s="89" t="s">
        <v>69</v>
      </c>
      <c r="E47" s="224" t="s">
        <v>25</v>
      </c>
      <c r="F47" s="158"/>
      <c r="G47" s="132"/>
      <c r="H47" s="132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05">
        <v>0</v>
      </c>
      <c r="V47" s="105">
        <v>0</v>
      </c>
      <c r="W47" s="105">
        <v>5</v>
      </c>
      <c r="X47" s="105">
        <v>2.4</v>
      </c>
      <c r="Y47" s="105">
        <v>5.7</v>
      </c>
      <c r="Z47" s="105">
        <v>0</v>
      </c>
      <c r="AA47" s="105">
        <v>0</v>
      </c>
      <c r="AB47" s="105">
        <v>0</v>
      </c>
      <c r="AC47" s="105">
        <v>0</v>
      </c>
      <c r="AD47" s="14">
        <v>1.4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4">
        <v>0</v>
      </c>
      <c r="AM47" s="105">
        <v>2.3</v>
      </c>
      <c r="AN47" s="105">
        <v>0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5">
        <v>0</v>
      </c>
      <c r="AU47" s="14">
        <v>0</v>
      </c>
      <c r="AV47" s="105">
        <v>0</v>
      </c>
      <c r="AW47" s="105">
        <v>0</v>
      </c>
      <c r="AX47" s="105">
        <v>0</v>
      </c>
      <c r="AY47" s="105">
        <v>0</v>
      </c>
      <c r="AZ47" s="105">
        <v>0</v>
      </c>
      <c r="BA47" s="100">
        <v>0</v>
      </c>
      <c r="BB47" s="14">
        <v>0</v>
      </c>
      <c r="BC47" s="14">
        <v>0.4</v>
      </c>
      <c r="BD47" s="1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17" t="s">
        <v>605</v>
      </c>
    </row>
    <row r="48" spans="1:67" s="41" customFormat="1" ht="20.25" customHeight="1">
      <c r="A48" s="93">
        <v>39</v>
      </c>
      <c r="B48" s="204" t="s">
        <v>575</v>
      </c>
      <c r="C48" s="271" t="s">
        <v>1272</v>
      </c>
      <c r="D48" s="88" t="s">
        <v>579</v>
      </c>
      <c r="E48" s="225" t="s">
        <v>580</v>
      </c>
      <c r="F48" s="144" t="s">
        <v>987</v>
      </c>
      <c r="G48" s="132" t="s">
        <v>1016</v>
      </c>
      <c r="H48" s="132" t="s">
        <v>985</v>
      </c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05">
        <v>5.9</v>
      </c>
      <c r="V48" s="105">
        <v>6.7</v>
      </c>
      <c r="W48" s="105">
        <v>7.7</v>
      </c>
      <c r="X48" s="105">
        <v>5.4</v>
      </c>
      <c r="Y48" s="105">
        <v>5</v>
      </c>
      <c r="Z48" s="105">
        <v>7.7</v>
      </c>
      <c r="AA48" s="105">
        <v>6.7</v>
      </c>
      <c r="AB48" s="105">
        <v>5.5</v>
      </c>
      <c r="AC48" s="105">
        <v>6.9</v>
      </c>
      <c r="AD48" s="14">
        <v>6.3</v>
      </c>
      <c r="AE48" s="105">
        <v>6.9</v>
      </c>
      <c r="AF48" s="105">
        <v>6</v>
      </c>
      <c r="AG48" s="105">
        <v>7.5</v>
      </c>
      <c r="AH48" s="105">
        <v>7.4</v>
      </c>
      <c r="AI48" s="105">
        <v>7.4</v>
      </c>
      <c r="AJ48" s="105">
        <v>7</v>
      </c>
      <c r="AK48" s="105">
        <v>7</v>
      </c>
      <c r="AL48" s="14">
        <v>7</v>
      </c>
      <c r="AM48" s="105">
        <v>8.2</v>
      </c>
      <c r="AN48" s="105">
        <v>7.6</v>
      </c>
      <c r="AO48" s="105">
        <v>5.35</v>
      </c>
      <c r="AP48" s="105">
        <v>6.25</v>
      </c>
      <c r="AQ48" s="105">
        <v>6.25</v>
      </c>
      <c r="AR48" s="105">
        <v>5.5</v>
      </c>
      <c r="AS48" s="105">
        <v>5</v>
      </c>
      <c r="AT48" s="105">
        <v>7</v>
      </c>
      <c r="AU48" s="14">
        <v>6.1</v>
      </c>
      <c r="AV48" s="105">
        <v>7.6</v>
      </c>
      <c r="AW48" s="105">
        <v>6.2</v>
      </c>
      <c r="AX48" s="105">
        <v>5.6</v>
      </c>
      <c r="AY48" s="105">
        <v>5</v>
      </c>
      <c r="AZ48" s="105">
        <v>7</v>
      </c>
      <c r="BA48" s="100">
        <v>8</v>
      </c>
      <c r="BB48" s="14">
        <v>7.1</v>
      </c>
      <c r="BC48" s="14">
        <v>6.6</v>
      </c>
      <c r="BD48" s="14"/>
      <c r="BE48" s="44">
        <v>1</v>
      </c>
      <c r="BF48" s="377" t="s">
        <v>759</v>
      </c>
      <c r="BG48" s="377"/>
      <c r="BH48" s="377" t="s">
        <v>249</v>
      </c>
      <c r="BI48" s="377" t="s">
        <v>249</v>
      </c>
      <c r="BJ48" s="377" t="s">
        <v>249</v>
      </c>
      <c r="BK48" s="377" t="s">
        <v>249</v>
      </c>
      <c r="BL48" s="377" t="s">
        <v>249</v>
      </c>
      <c r="BM48" s="377"/>
      <c r="BN48" s="377"/>
      <c r="BO48" s="17" t="s">
        <v>606</v>
      </c>
    </row>
    <row r="49" spans="1:67" s="41" customFormat="1" ht="20.25" customHeight="1">
      <c r="A49" s="93">
        <v>40</v>
      </c>
      <c r="B49" s="204" t="s">
        <v>575</v>
      </c>
      <c r="C49" s="271" t="s">
        <v>872</v>
      </c>
      <c r="D49" s="88" t="s">
        <v>581</v>
      </c>
      <c r="E49" s="225" t="s">
        <v>46</v>
      </c>
      <c r="F49" s="144" t="s">
        <v>1020</v>
      </c>
      <c r="G49" s="132" t="s">
        <v>1021</v>
      </c>
      <c r="H49" s="132" t="s">
        <v>1446</v>
      </c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345">
        <v>6.9</v>
      </c>
      <c r="V49" s="105">
        <v>5.4</v>
      </c>
      <c r="W49" s="105">
        <v>6.4</v>
      </c>
      <c r="X49" s="105">
        <v>6.2</v>
      </c>
      <c r="Y49" s="105">
        <v>6.5</v>
      </c>
      <c r="Z49" s="105">
        <v>6.2</v>
      </c>
      <c r="AA49" s="105">
        <v>6</v>
      </c>
      <c r="AB49" s="105">
        <v>5.7</v>
      </c>
      <c r="AC49" s="105">
        <v>6.4</v>
      </c>
      <c r="AD49" s="14">
        <v>6.3</v>
      </c>
      <c r="AE49" s="105">
        <v>6.4</v>
      </c>
      <c r="AF49" s="105">
        <v>5.9</v>
      </c>
      <c r="AG49" s="105">
        <v>6.7</v>
      </c>
      <c r="AH49" s="105">
        <v>5.5</v>
      </c>
      <c r="AI49" s="105">
        <v>8.7</v>
      </c>
      <c r="AJ49" s="105">
        <v>6.9</v>
      </c>
      <c r="AK49" s="105">
        <v>5.5</v>
      </c>
      <c r="AL49" s="14">
        <v>6.3</v>
      </c>
      <c r="AM49" s="105">
        <v>8.1</v>
      </c>
      <c r="AN49" s="105">
        <v>7.25</v>
      </c>
      <c r="AO49" s="105">
        <v>5.5</v>
      </c>
      <c r="AP49" s="105">
        <v>6.1</v>
      </c>
      <c r="AQ49" s="105">
        <v>6</v>
      </c>
      <c r="AR49" s="105">
        <v>6.5</v>
      </c>
      <c r="AS49" s="105">
        <v>5</v>
      </c>
      <c r="AT49" s="105">
        <v>5.5</v>
      </c>
      <c r="AU49" s="14">
        <v>6.1</v>
      </c>
      <c r="AV49" s="105">
        <v>6.6</v>
      </c>
      <c r="AW49" s="105">
        <v>5.9</v>
      </c>
      <c r="AX49" s="105">
        <v>5.3</v>
      </c>
      <c r="AY49" s="105">
        <v>5</v>
      </c>
      <c r="AZ49" s="105">
        <v>6.4</v>
      </c>
      <c r="BA49" s="100">
        <v>7.8</v>
      </c>
      <c r="BB49" s="14">
        <v>6.8</v>
      </c>
      <c r="BC49" s="14">
        <v>6.4</v>
      </c>
      <c r="BD49" s="14"/>
      <c r="BE49" s="44">
        <v>1</v>
      </c>
      <c r="BF49" s="377" t="s">
        <v>759</v>
      </c>
      <c r="BG49" s="377"/>
      <c r="BH49" s="377" t="s">
        <v>249</v>
      </c>
      <c r="BI49" s="377" t="s">
        <v>249</v>
      </c>
      <c r="BJ49" s="377" t="s">
        <v>249</v>
      </c>
      <c r="BK49" s="377" t="s">
        <v>249</v>
      </c>
      <c r="BL49" s="377" t="s">
        <v>249</v>
      </c>
      <c r="BM49" s="377" t="s">
        <v>765</v>
      </c>
      <c r="BN49" s="377"/>
      <c r="BO49" s="17" t="s">
        <v>606</v>
      </c>
    </row>
    <row r="50" spans="1:67" s="41" customFormat="1" ht="20.25" customHeight="1">
      <c r="A50" s="93">
        <v>41</v>
      </c>
      <c r="B50" s="92" t="s">
        <v>575</v>
      </c>
      <c r="C50" s="272" t="s">
        <v>948</v>
      </c>
      <c r="D50" s="89" t="s">
        <v>1221</v>
      </c>
      <c r="E50" s="224" t="s">
        <v>73</v>
      </c>
      <c r="F50" s="158"/>
      <c r="G50" s="132"/>
      <c r="H50" s="132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3</v>
      </c>
      <c r="AC50" s="345">
        <v>2</v>
      </c>
      <c r="AD50" s="14">
        <v>0.5</v>
      </c>
      <c r="AE50" s="105">
        <v>0</v>
      </c>
      <c r="AF50" s="105">
        <v>0</v>
      </c>
      <c r="AG50" s="105">
        <v>0</v>
      </c>
      <c r="AH50" s="105">
        <v>0</v>
      </c>
      <c r="AI50" s="105">
        <v>3.9</v>
      </c>
      <c r="AJ50" s="105">
        <v>0</v>
      </c>
      <c r="AK50" s="105">
        <v>0</v>
      </c>
      <c r="AL50" s="14">
        <v>0.4</v>
      </c>
      <c r="AM50" s="105">
        <v>2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105">
        <v>0</v>
      </c>
      <c r="AT50" s="105">
        <v>0</v>
      </c>
      <c r="AU50" s="14">
        <v>0</v>
      </c>
      <c r="AV50" s="105">
        <v>0</v>
      </c>
      <c r="AW50" s="105">
        <v>0</v>
      </c>
      <c r="AX50" s="105">
        <v>0</v>
      </c>
      <c r="AY50" s="105">
        <v>0</v>
      </c>
      <c r="AZ50" s="105">
        <v>0</v>
      </c>
      <c r="BA50" s="100">
        <v>0</v>
      </c>
      <c r="BB50" s="14">
        <v>0</v>
      </c>
      <c r="BC50" s="14">
        <v>0.2</v>
      </c>
      <c r="BD50" s="1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17" t="s">
        <v>605</v>
      </c>
    </row>
    <row r="51" spans="1:67" s="41" customFormat="1" ht="20.25" customHeight="1">
      <c r="A51" s="93">
        <v>42</v>
      </c>
      <c r="B51" s="92" t="s">
        <v>575</v>
      </c>
      <c r="C51" s="272" t="s">
        <v>582</v>
      </c>
      <c r="D51" s="89" t="s">
        <v>1117</v>
      </c>
      <c r="E51" s="224" t="s">
        <v>43</v>
      </c>
      <c r="F51" s="158"/>
      <c r="G51" s="132"/>
      <c r="H51" s="132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4">
        <v>0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4">
        <v>0</v>
      </c>
      <c r="AM51" s="105">
        <v>0</v>
      </c>
      <c r="AN51" s="105">
        <v>0</v>
      </c>
      <c r="AO51" s="105">
        <v>0</v>
      </c>
      <c r="AP51" s="105">
        <v>0</v>
      </c>
      <c r="AQ51" s="105">
        <v>0</v>
      </c>
      <c r="AR51" s="105">
        <v>0</v>
      </c>
      <c r="AS51" s="105">
        <v>0</v>
      </c>
      <c r="AT51" s="105">
        <v>0</v>
      </c>
      <c r="AU51" s="14">
        <v>0</v>
      </c>
      <c r="AV51" s="105">
        <v>0</v>
      </c>
      <c r="AW51" s="105">
        <v>0</v>
      </c>
      <c r="AX51" s="105">
        <v>0</v>
      </c>
      <c r="AY51" s="105">
        <v>0</v>
      </c>
      <c r="AZ51" s="105">
        <v>0</v>
      </c>
      <c r="BA51" s="100">
        <v>0</v>
      </c>
      <c r="BB51" s="14">
        <v>0</v>
      </c>
      <c r="BC51" s="14">
        <v>0</v>
      </c>
      <c r="BD51" s="1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17" t="s">
        <v>605</v>
      </c>
    </row>
    <row r="52" spans="1:67" s="41" customFormat="1" ht="20.25" customHeight="1">
      <c r="A52" s="93">
        <v>43</v>
      </c>
      <c r="B52" s="204" t="s">
        <v>575</v>
      </c>
      <c r="C52" s="271" t="s">
        <v>1160</v>
      </c>
      <c r="D52" s="88" t="s">
        <v>583</v>
      </c>
      <c r="E52" s="225" t="s">
        <v>584</v>
      </c>
      <c r="F52" s="144"/>
      <c r="G52" s="138"/>
      <c r="H52" s="132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05">
        <v>6.5</v>
      </c>
      <c r="V52" s="105">
        <v>8</v>
      </c>
      <c r="W52" s="105">
        <v>8.4</v>
      </c>
      <c r="X52" s="105">
        <v>6.4</v>
      </c>
      <c r="Y52" s="105">
        <v>6.5</v>
      </c>
      <c r="Z52" s="105">
        <v>7.7</v>
      </c>
      <c r="AA52" s="105">
        <v>5.9</v>
      </c>
      <c r="AB52" s="105">
        <v>5.9</v>
      </c>
      <c r="AC52" s="105">
        <v>5.9</v>
      </c>
      <c r="AD52" s="14">
        <v>6.7</v>
      </c>
      <c r="AE52" s="105">
        <v>6</v>
      </c>
      <c r="AF52" s="105">
        <v>6.2</v>
      </c>
      <c r="AG52" s="345">
        <v>7</v>
      </c>
      <c r="AH52" s="105">
        <v>8.9</v>
      </c>
      <c r="AI52" s="105">
        <v>9.4</v>
      </c>
      <c r="AJ52" s="105">
        <v>7.5</v>
      </c>
      <c r="AK52" s="105">
        <v>8</v>
      </c>
      <c r="AL52" s="14">
        <v>7.7</v>
      </c>
      <c r="AM52" s="105">
        <v>8.1</v>
      </c>
      <c r="AN52" s="105">
        <v>0</v>
      </c>
      <c r="AO52" s="105">
        <v>6.15</v>
      </c>
      <c r="AP52" s="105">
        <v>6.4</v>
      </c>
      <c r="AQ52" s="105">
        <v>0</v>
      </c>
      <c r="AR52" s="105">
        <v>7</v>
      </c>
      <c r="AS52" s="345">
        <v>2.35</v>
      </c>
      <c r="AT52" s="105">
        <v>5.35</v>
      </c>
      <c r="AU52" s="14">
        <v>3.6</v>
      </c>
      <c r="AV52" s="105">
        <v>0</v>
      </c>
      <c r="AW52" s="105">
        <v>0</v>
      </c>
      <c r="AX52" s="105">
        <v>0</v>
      </c>
      <c r="AY52" s="105">
        <v>0</v>
      </c>
      <c r="AZ52" s="105">
        <v>0</v>
      </c>
      <c r="BA52" s="100">
        <v>1.6</v>
      </c>
      <c r="BB52" s="14">
        <v>0.7</v>
      </c>
      <c r="BC52" s="14">
        <v>4.5</v>
      </c>
      <c r="BD52" s="14"/>
      <c r="BE52" s="44">
        <v>1</v>
      </c>
      <c r="BF52" s="377" t="s">
        <v>249</v>
      </c>
      <c r="BG52" s="377" t="s">
        <v>388</v>
      </c>
      <c r="BH52" s="377" t="s">
        <v>249</v>
      </c>
      <c r="BI52" s="377" t="s">
        <v>249</v>
      </c>
      <c r="BJ52" s="377" t="s">
        <v>388</v>
      </c>
      <c r="BK52" s="377" t="s">
        <v>249</v>
      </c>
      <c r="BL52" s="377" t="s">
        <v>249</v>
      </c>
      <c r="BM52" s="377"/>
      <c r="BN52" s="377"/>
      <c r="BO52" s="17" t="s">
        <v>605</v>
      </c>
    </row>
    <row r="53" spans="1:67" s="41" customFormat="1" ht="20.25" customHeight="1">
      <c r="A53" s="93">
        <v>44</v>
      </c>
      <c r="B53" s="204" t="s">
        <v>575</v>
      </c>
      <c r="C53" s="271">
        <v>292</v>
      </c>
      <c r="D53" s="88" t="s">
        <v>585</v>
      </c>
      <c r="E53" s="225" t="s">
        <v>71</v>
      </c>
      <c r="F53" s="144" t="s">
        <v>1513</v>
      </c>
      <c r="G53" s="132" t="s">
        <v>1026</v>
      </c>
      <c r="H53" s="132" t="s">
        <v>1446</v>
      </c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05">
        <v>6</v>
      </c>
      <c r="V53" s="105">
        <v>6.5</v>
      </c>
      <c r="W53" s="105">
        <v>7.5</v>
      </c>
      <c r="X53" s="105">
        <v>5.9</v>
      </c>
      <c r="Y53" s="105">
        <v>5.2</v>
      </c>
      <c r="Z53" s="105">
        <v>6.2</v>
      </c>
      <c r="AA53" s="368">
        <v>5.4</v>
      </c>
      <c r="AB53" s="105">
        <v>7.2</v>
      </c>
      <c r="AC53" s="105">
        <v>6.4</v>
      </c>
      <c r="AD53" s="14">
        <v>6.2</v>
      </c>
      <c r="AE53" s="105">
        <v>7.2</v>
      </c>
      <c r="AF53" s="105">
        <v>6</v>
      </c>
      <c r="AG53" s="105">
        <v>6.7</v>
      </c>
      <c r="AH53" s="105">
        <v>6</v>
      </c>
      <c r="AI53" s="105">
        <v>5.2</v>
      </c>
      <c r="AJ53" s="105">
        <v>7.5</v>
      </c>
      <c r="AK53" s="105">
        <v>5.7</v>
      </c>
      <c r="AL53" s="14">
        <v>6.2</v>
      </c>
      <c r="AM53" s="105">
        <v>8.1</v>
      </c>
      <c r="AN53" s="105">
        <v>6.85</v>
      </c>
      <c r="AO53" s="105">
        <v>5.65</v>
      </c>
      <c r="AP53" s="105">
        <v>6.15</v>
      </c>
      <c r="AQ53" s="105">
        <v>6.1</v>
      </c>
      <c r="AR53" s="105">
        <v>6.8</v>
      </c>
      <c r="AS53" s="105">
        <v>5.15</v>
      </c>
      <c r="AT53" s="105">
        <v>7.25</v>
      </c>
      <c r="AU53" s="14">
        <v>6.3</v>
      </c>
      <c r="AV53" s="105">
        <v>7.3</v>
      </c>
      <c r="AW53" s="105">
        <v>6.6</v>
      </c>
      <c r="AX53" s="105">
        <v>5.1</v>
      </c>
      <c r="AY53" s="105">
        <v>5</v>
      </c>
      <c r="AZ53" s="105">
        <v>7</v>
      </c>
      <c r="BA53" s="100">
        <v>8.2</v>
      </c>
      <c r="BB53" s="14">
        <v>7.2</v>
      </c>
      <c r="BC53" s="14">
        <v>6.5</v>
      </c>
      <c r="BD53" s="14"/>
      <c r="BE53" s="44">
        <v>1</v>
      </c>
      <c r="BF53" s="377" t="s">
        <v>388</v>
      </c>
      <c r="BG53" s="377" t="s">
        <v>388</v>
      </c>
      <c r="BH53" s="377" t="s">
        <v>388</v>
      </c>
      <c r="BI53" s="377" t="s">
        <v>388</v>
      </c>
      <c r="BJ53" s="377" t="s">
        <v>388</v>
      </c>
      <c r="BK53" s="377" t="s">
        <v>388</v>
      </c>
      <c r="BL53" s="377" t="s">
        <v>249</v>
      </c>
      <c r="BM53" s="377"/>
      <c r="BN53" s="377"/>
      <c r="BO53" s="17" t="s">
        <v>606</v>
      </c>
    </row>
    <row r="54" spans="1:67" s="41" customFormat="1" ht="20.25" customHeight="1">
      <c r="A54" s="93">
        <v>45</v>
      </c>
      <c r="B54" s="204" t="s">
        <v>575</v>
      </c>
      <c r="C54" s="271" t="s">
        <v>1147</v>
      </c>
      <c r="D54" s="88" t="s">
        <v>1459</v>
      </c>
      <c r="E54" s="225" t="s">
        <v>59</v>
      </c>
      <c r="F54" s="144" t="s">
        <v>992</v>
      </c>
      <c r="G54" s="132" t="s">
        <v>207</v>
      </c>
      <c r="H54" s="132" t="s">
        <v>1014</v>
      </c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05">
        <v>7.1</v>
      </c>
      <c r="V54" s="105">
        <v>6</v>
      </c>
      <c r="W54" s="105">
        <v>8.5</v>
      </c>
      <c r="X54" s="105">
        <v>7.5</v>
      </c>
      <c r="Y54" s="345">
        <v>6.4</v>
      </c>
      <c r="Z54" s="345">
        <v>8.7</v>
      </c>
      <c r="AA54" s="345">
        <v>4.6</v>
      </c>
      <c r="AB54" s="105">
        <v>6.7</v>
      </c>
      <c r="AC54" s="105">
        <v>6.9</v>
      </c>
      <c r="AD54" s="14">
        <v>7.1</v>
      </c>
      <c r="AE54" s="105">
        <v>6.4</v>
      </c>
      <c r="AF54" s="105">
        <v>6.4</v>
      </c>
      <c r="AG54" s="105">
        <v>6</v>
      </c>
      <c r="AH54" s="105">
        <v>6.5</v>
      </c>
      <c r="AI54" s="105">
        <v>9.1</v>
      </c>
      <c r="AJ54" s="105">
        <v>6.7</v>
      </c>
      <c r="AK54" s="105">
        <v>5.2</v>
      </c>
      <c r="AL54" s="14">
        <v>6.5</v>
      </c>
      <c r="AM54" s="105">
        <v>6.3</v>
      </c>
      <c r="AN54" s="105">
        <v>5.1</v>
      </c>
      <c r="AO54" s="105">
        <v>5</v>
      </c>
      <c r="AP54" s="105">
        <v>6.4</v>
      </c>
      <c r="AQ54" s="105">
        <v>6.35</v>
      </c>
      <c r="AR54" s="105">
        <v>6.15</v>
      </c>
      <c r="AS54" s="105">
        <v>5.35</v>
      </c>
      <c r="AT54" s="105">
        <v>6.5</v>
      </c>
      <c r="AU54" s="14">
        <v>5.8</v>
      </c>
      <c r="AV54" s="105">
        <v>7</v>
      </c>
      <c r="AW54" s="105">
        <v>6.1</v>
      </c>
      <c r="AX54" s="105">
        <v>5.1</v>
      </c>
      <c r="AY54" s="105">
        <v>5</v>
      </c>
      <c r="AZ54" s="105">
        <v>6.6</v>
      </c>
      <c r="BA54" s="100">
        <v>8</v>
      </c>
      <c r="BB54" s="14">
        <v>6.9</v>
      </c>
      <c r="BC54" s="14">
        <v>6.6</v>
      </c>
      <c r="BD54" s="14"/>
      <c r="BE54" s="44">
        <v>1</v>
      </c>
      <c r="BF54" s="377" t="s">
        <v>249</v>
      </c>
      <c r="BG54" s="377"/>
      <c r="BH54" s="377" t="s">
        <v>249</v>
      </c>
      <c r="BI54" s="377" t="s">
        <v>249</v>
      </c>
      <c r="BJ54" s="377" t="s">
        <v>249</v>
      </c>
      <c r="BK54" s="377" t="s">
        <v>249</v>
      </c>
      <c r="BL54" s="377" t="s">
        <v>249</v>
      </c>
      <c r="BM54" s="377"/>
      <c r="BN54" s="377"/>
      <c r="BO54" s="17" t="s">
        <v>605</v>
      </c>
    </row>
    <row r="55" spans="1:67" s="41" customFormat="1" ht="20.25" customHeight="1">
      <c r="A55" s="93">
        <v>46</v>
      </c>
      <c r="B55" s="92" t="s">
        <v>575</v>
      </c>
      <c r="C55" s="272" t="s">
        <v>586</v>
      </c>
      <c r="D55" s="89" t="s">
        <v>1101</v>
      </c>
      <c r="E55" s="224" t="s">
        <v>1389</v>
      </c>
      <c r="F55" s="144"/>
      <c r="G55" s="132"/>
      <c r="H55" s="132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345">
        <v>0.4</v>
      </c>
      <c r="V55" s="105">
        <v>0</v>
      </c>
      <c r="W55" s="105">
        <v>4.5</v>
      </c>
      <c r="X55" s="105">
        <v>0</v>
      </c>
      <c r="Y55" s="105">
        <v>2.4</v>
      </c>
      <c r="Z55" s="105">
        <v>0</v>
      </c>
      <c r="AA55" s="105">
        <v>0</v>
      </c>
      <c r="AB55" s="105">
        <v>0</v>
      </c>
      <c r="AC55" s="105">
        <v>0</v>
      </c>
      <c r="AD55" s="14">
        <v>0.8</v>
      </c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4">
        <v>0</v>
      </c>
      <c r="AM55" s="105">
        <v>5.9</v>
      </c>
      <c r="AN55" s="105">
        <v>0</v>
      </c>
      <c r="AO55" s="105">
        <v>0</v>
      </c>
      <c r="AP55" s="105">
        <v>0</v>
      </c>
      <c r="AQ55" s="105">
        <v>0</v>
      </c>
      <c r="AR55" s="105">
        <v>0</v>
      </c>
      <c r="AS55" s="105">
        <v>0</v>
      </c>
      <c r="AT55" s="105">
        <v>0</v>
      </c>
      <c r="AU55" s="14">
        <v>0</v>
      </c>
      <c r="AV55" s="105">
        <v>0</v>
      </c>
      <c r="AW55" s="105">
        <v>0</v>
      </c>
      <c r="AX55" s="105">
        <v>0</v>
      </c>
      <c r="AY55" s="105">
        <v>0</v>
      </c>
      <c r="AZ55" s="105">
        <v>0</v>
      </c>
      <c r="BA55" s="100">
        <v>0</v>
      </c>
      <c r="BB55" s="14">
        <v>0</v>
      </c>
      <c r="BC55" s="14">
        <v>0.2</v>
      </c>
      <c r="BD55" s="1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17" t="s">
        <v>605</v>
      </c>
    </row>
    <row r="56" spans="1:67" s="41" customFormat="1" ht="20.25" customHeight="1">
      <c r="A56" s="93">
        <v>47</v>
      </c>
      <c r="B56" s="204" t="s">
        <v>575</v>
      </c>
      <c r="C56" s="271" t="s">
        <v>1135</v>
      </c>
      <c r="D56" s="88" t="s">
        <v>587</v>
      </c>
      <c r="E56" s="225" t="s">
        <v>588</v>
      </c>
      <c r="F56" s="144" t="s">
        <v>1017</v>
      </c>
      <c r="G56" s="132" t="s">
        <v>1016</v>
      </c>
      <c r="H56" s="132" t="s">
        <v>1014</v>
      </c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05">
        <v>5.8</v>
      </c>
      <c r="V56" s="105">
        <v>5.4</v>
      </c>
      <c r="W56" s="345">
        <v>5.4</v>
      </c>
      <c r="X56" s="105">
        <v>5.7</v>
      </c>
      <c r="Y56" s="105">
        <v>5.4</v>
      </c>
      <c r="Z56" s="105">
        <v>7.5</v>
      </c>
      <c r="AA56" s="105">
        <v>6.7</v>
      </c>
      <c r="AB56" s="105">
        <v>7</v>
      </c>
      <c r="AC56" s="105">
        <v>7.1</v>
      </c>
      <c r="AD56" s="14">
        <v>6.2</v>
      </c>
      <c r="AE56" s="105">
        <v>5.9</v>
      </c>
      <c r="AF56" s="105">
        <v>6.3</v>
      </c>
      <c r="AG56" s="105">
        <v>7.5</v>
      </c>
      <c r="AH56" s="105">
        <v>7</v>
      </c>
      <c r="AI56" s="105">
        <v>8.2</v>
      </c>
      <c r="AJ56" s="105">
        <v>7.5</v>
      </c>
      <c r="AK56" s="105">
        <v>5.2</v>
      </c>
      <c r="AL56" s="14">
        <v>6.9</v>
      </c>
      <c r="AM56" s="105">
        <v>7.6</v>
      </c>
      <c r="AN56" s="105">
        <v>6.9</v>
      </c>
      <c r="AO56" s="105">
        <v>6</v>
      </c>
      <c r="AP56" s="105">
        <v>6.1</v>
      </c>
      <c r="AQ56" s="105">
        <v>6</v>
      </c>
      <c r="AR56" s="105">
        <v>6.25</v>
      </c>
      <c r="AS56" s="105">
        <v>5</v>
      </c>
      <c r="AT56" s="105">
        <v>6.4</v>
      </c>
      <c r="AU56" s="14">
        <v>6.1</v>
      </c>
      <c r="AV56" s="105">
        <v>7</v>
      </c>
      <c r="AW56" s="105">
        <v>5.4</v>
      </c>
      <c r="AX56" s="105">
        <v>5.6</v>
      </c>
      <c r="AY56" s="105">
        <v>5</v>
      </c>
      <c r="AZ56" s="105">
        <v>6.5</v>
      </c>
      <c r="BA56" s="100">
        <v>8</v>
      </c>
      <c r="BB56" s="14">
        <v>6.9</v>
      </c>
      <c r="BC56" s="14">
        <v>6.5</v>
      </c>
      <c r="BD56" s="14"/>
      <c r="BE56" s="44">
        <v>1</v>
      </c>
      <c r="BF56" s="377" t="s">
        <v>249</v>
      </c>
      <c r="BG56" s="377"/>
      <c r="BH56" s="377" t="s">
        <v>388</v>
      </c>
      <c r="BI56" s="377" t="s">
        <v>249</v>
      </c>
      <c r="BJ56" s="377" t="s">
        <v>249</v>
      </c>
      <c r="BK56" s="377" t="s">
        <v>249</v>
      </c>
      <c r="BL56" s="377" t="s">
        <v>249</v>
      </c>
      <c r="BM56" s="377"/>
      <c r="BN56" s="377"/>
      <c r="BO56" s="17" t="s">
        <v>606</v>
      </c>
    </row>
    <row r="57" spans="1:67" s="107" customFormat="1" ht="20.25" customHeight="1">
      <c r="A57" s="93">
        <v>48</v>
      </c>
      <c r="B57" s="204" t="s">
        <v>575</v>
      </c>
      <c r="C57" s="271" t="s">
        <v>589</v>
      </c>
      <c r="D57" s="88" t="s">
        <v>590</v>
      </c>
      <c r="E57" s="225" t="s">
        <v>192</v>
      </c>
      <c r="F57" s="144"/>
      <c r="G57" s="132"/>
      <c r="H57" s="132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05">
        <v>1.7</v>
      </c>
      <c r="V57" s="105">
        <v>5.7</v>
      </c>
      <c r="W57" s="105">
        <v>6.2</v>
      </c>
      <c r="X57" s="105">
        <v>6.4</v>
      </c>
      <c r="Y57" s="105">
        <v>5.7</v>
      </c>
      <c r="Z57" s="105">
        <v>7.4</v>
      </c>
      <c r="AA57" s="105">
        <v>7</v>
      </c>
      <c r="AB57" s="105">
        <v>6.5</v>
      </c>
      <c r="AC57" s="105">
        <v>6.5</v>
      </c>
      <c r="AD57" s="14">
        <v>5.5</v>
      </c>
      <c r="AE57" s="105">
        <v>6.2</v>
      </c>
      <c r="AF57" s="105">
        <v>6.2</v>
      </c>
      <c r="AG57" s="105">
        <v>7.9</v>
      </c>
      <c r="AH57" s="105">
        <v>6.9</v>
      </c>
      <c r="AI57" s="105">
        <v>9.3</v>
      </c>
      <c r="AJ57" s="105">
        <v>7.7</v>
      </c>
      <c r="AK57" s="105">
        <v>5.5</v>
      </c>
      <c r="AL57" s="14">
        <v>7.1</v>
      </c>
      <c r="AM57" s="105">
        <v>8.9</v>
      </c>
      <c r="AN57" s="105">
        <v>0</v>
      </c>
      <c r="AO57" s="105">
        <v>5.5</v>
      </c>
      <c r="AP57" s="105">
        <v>1.15</v>
      </c>
      <c r="AQ57" s="105">
        <v>0</v>
      </c>
      <c r="AR57" s="345">
        <v>1.15</v>
      </c>
      <c r="AS57" s="105">
        <v>0</v>
      </c>
      <c r="AT57" s="105">
        <v>0</v>
      </c>
      <c r="AU57" s="14">
        <v>0.8</v>
      </c>
      <c r="AV57" s="105">
        <v>0</v>
      </c>
      <c r="AW57" s="105">
        <v>0</v>
      </c>
      <c r="AX57" s="105">
        <v>0</v>
      </c>
      <c r="AY57" s="105">
        <v>0</v>
      </c>
      <c r="AZ57" s="105">
        <v>0</v>
      </c>
      <c r="BA57" s="100">
        <v>0</v>
      </c>
      <c r="BB57" s="14">
        <v>0</v>
      </c>
      <c r="BC57" s="14">
        <v>3.2</v>
      </c>
      <c r="BD57" s="14"/>
      <c r="BE57" s="44"/>
      <c r="BF57" s="377" t="s">
        <v>388</v>
      </c>
      <c r="BG57" s="377" t="s">
        <v>388</v>
      </c>
      <c r="BH57" s="377" t="s">
        <v>249</v>
      </c>
      <c r="BI57" s="377" t="s">
        <v>388</v>
      </c>
      <c r="BJ57" s="377" t="s">
        <v>249</v>
      </c>
      <c r="BK57" s="377" t="s">
        <v>249</v>
      </c>
      <c r="BL57" s="377" t="s">
        <v>249</v>
      </c>
      <c r="BM57" s="377"/>
      <c r="BN57" s="377"/>
      <c r="BO57" s="17" t="s">
        <v>605</v>
      </c>
    </row>
    <row r="58" spans="2:67" s="41" customFormat="1" ht="20.25" customHeight="1">
      <c r="B58" s="92" t="s">
        <v>575</v>
      </c>
      <c r="C58" s="272" t="s">
        <v>1369</v>
      </c>
      <c r="D58" s="89" t="s">
        <v>591</v>
      </c>
      <c r="E58" s="224" t="s">
        <v>41</v>
      </c>
      <c r="F58" s="144"/>
      <c r="G58" s="132"/>
      <c r="H58" s="132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05">
        <v>5.6</v>
      </c>
      <c r="V58" s="105">
        <v>6.4</v>
      </c>
      <c r="W58" s="105">
        <v>7.9</v>
      </c>
      <c r="X58" s="105">
        <v>8.9</v>
      </c>
      <c r="Y58" s="105">
        <v>5.2</v>
      </c>
      <c r="Z58" s="105">
        <v>6.4</v>
      </c>
      <c r="AA58" s="105">
        <v>5.3</v>
      </c>
      <c r="AB58" s="105">
        <v>6.2</v>
      </c>
      <c r="AC58" s="105">
        <v>6.9</v>
      </c>
      <c r="AD58" s="14">
        <v>6.8</v>
      </c>
      <c r="AE58" s="105">
        <v>6.2</v>
      </c>
      <c r="AF58" s="105">
        <v>5.8</v>
      </c>
      <c r="AG58" s="105">
        <v>7.9</v>
      </c>
      <c r="AH58" s="105">
        <v>5.7</v>
      </c>
      <c r="AI58" s="105">
        <v>7.9</v>
      </c>
      <c r="AJ58" s="105">
        <v>7.4</v>
      </c>
      <c r="AK58" s="105">
        <v>6</v>
      </c>
      <c r="AL58" s="14">
        <v>6.6</v>
      </c>
      <c r="AM58" s="105">
        <v>8.5</v>
      </c>
      <c r="AN58" s="105">
        <v>0</v>
      </c>
      <c r="AO58" s="105">
        <v>6.35</v>
      </c>
      <c r="AP58" s="105">
        <v>0</v>
      </c>
      <c r="AQ58" s="105">
        <v>0</v>
      </c>
      <c r="AR58" s="105">
        <v>0</v>
      </c>
      <c r="AS58" s="105">
        <v>0</v>
      </c>
      <c r="AT58" s="105">
        <v>0</v>
      </c>
      <c r="AU58" s="14">
        <v>0.5</v>
      </c>
      <c r="AV58" s="105">
        <v>0</v>
      </c>
      <c r="AW58" s="105">
        <v>0</v>
      </c>
      <c r="AX58" s="105">
        <v>0</v>
      </c>
      <c r="AY58" s="105">
        <v>0</v>
      </c>
      <c r="AZ58" s="105">
        <v>0</v>
      </c>
      <c r="BA58" s="100">
        <v>0</v>
      </c>
      <c r="BB58" s="14">
        <v>0</v>
      </c>
      <c r="BC58" s="14">
        <v>3.3</v>
      </c>
      <c r="BD58" s="1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17" t="s">
        <v>605</v>
      </c>
    </row>
    <row r="59" spans="2:67" s="41" customFormat="1" ht="20.25" customHeight="1">
      <c r="B59" s="204" t="s">
        <v>575</v>
      </c>
      <c r="C59" s="271" t="s">
        <v>1137</v>
      </c>
      <c r="D59" s="88" t="s">
        <v>812</v>
      </c>
      <c r="E59" s="225" t="s">
        <v>76</v>
      </c>
      <c r="F59" s="144" t="s">
        <v>1029</v>
      </c>
      <c r="G59" s="132" t="s">
        <v>749</v>
      </c>
      <c r="H59" s="132" t="s">
        <v>0</v>
      </c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05">
        <v>5.4</v>
      </c>
      <c r="V59" s="105">
        <v>5.2</v>
      </c>
      <c r="W59" s="105">
        <v>6.9</v>
      </c>
      <c r="X59" s="105">
        <v>6.4</v>
      </c>
      <c r="Y59" s="105">
        <v>5.2</v>
      </c>
      <c r="Z59" s="105">
        <v>7.4</v>
      </c>
      <c r="AA59" s="105">
        <v>6.6</v>
      </c>
      <c r="AB59" s="105">
        <v>7.7</v>
      </c>
      <c r="AC59" s="105">
        <v>6.5</v>
      </c>
      <c r="AD59" s="14">
        <v>6.3</v>
      </c>
      <c r="AE59" s="105">
        <v>7</v>
      </c>
      <c r="AF59" s="105">
        <v>6.2</v>
      </c>
      <c r="AG59" s="105">
        <v>7.5</v>
      </c>
      <c r="AH59" s="105">
        <v>6.9</v>
      </c>
      <c r="AI59" s="105">
        <v>6</v>
      </c>
      <c r="AJ59" s="105">
        <v>7.5</v>
      </c>
      <c r="AK59" s="105">
        <v>6.5</v>
      </c>
      <c r="AL59" s="14">
        <v>6.8</v>
      </c>
      <c r="AM59" s="105">
        <v>7.7</v>
      </c>
      <c r="AN59" s="105">
        <v>7.6</v>
      </c>
      <c r="AO59" s="105">
        <v>5.85</v>
      </c>
      <c r="AP59" s="105">
        <v>6.65</v>
      </c>
      <c r="AQ59" s="105">
        <v>6.1</v>
      </c>
      <c r="AR59" s="105">
        <v>6.35</v>
      </c>
      <c r="AS59" s="345">
        <v>4.85</v>
      </c>
      <c r="AT59" s="105">
        <v>7.4</v>
      </c>
      <c r="AU59" s="14">
        <v>6.4</v>
      </c>
      <c r="AV59" s="105">
        <v>8.3</v>
      </c>
      <c r="AW59" s="105">
        <v>6.9</v>
      </c>
      <c r="AX59" s="105">
        <v>6</v>
      </c>
      <c r="AY59" s="105">
        <v>5.5</v>
      </c>
      <c r="AZ59" s="105">
        <v>7.5</v>
      </c>
      <c r="BA59" s="100">
        <v>8.3</v>
      </c>
      <c r="BB59" s="14">
        <v>7.6</v>
      </c>
      <c r="BC59" s="14">
        <v>6.7</v>
      </c>
      <c r="BD59" s="14" t="s">
        <v>530</v>
      </c>
      <c r="BE59" s="44"/>
      <c r="BF59" s="377" t="s">
        <v>388</v>
      </c>
      <c r="BG59" s="377" t="s">
        <v>249</v>
      </c>
      <c r="BH59" s="377" t="s">
        <v>249</v>
      </c>
      <c r="BI59" s="377" t="s">
        <v>249</v>
      </c>
      <c r="BJ59" s="377" t="s">
        <v>249</v>
      </c>
      <c r="BK59" s="377" t="s">
        <v>249</v>
      </c>
      <c r="BL59" s="377" t="s">
        <v>249</v>
      </c>
      <c r="BM59" s="377" t="s">
        <v>249</v>
      </c>
      <c r="BN59" s="377" t="s">
        <v>249</v>
      </c>
      <c r="BO59" s="17" t="s">
        <v>605</v>
      </c>
    </row>
    <row r="60" spans="2:67" s="41" customFormat="1" ht="20.25" customHeight="1">
      <c r="B60" s="204" t="s">
        <v>575</v>
      </c>
      <c r="C60" s="271" t="s">
        <v>157</v>
      </c>
      <c r="D60" s="88" t="s">
        <v>1218</v>
      </c>
      <c r="E60" s="225" t="s">
        <v>167</v>
      </c>
      <c r="F60" s="144" t="s">
        <v>1016</v>
      </c>
      <c r="G60" s="132" t="s">
        <v>197</v>
      </c>
      <c r="H60" s="132" t="s">
        <v>1001</v>
      </c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05">
        <v>6.4</v>
      </c>
      <c r="V60" s="105">
        <v>6.9</v>
      </c>
      <c r="W60" s="345">
        <v>5.7</v>
      </c>
      <c r="X60" s="105">
        <v>5.3</v>
      </c>
      <c r="Y60" s="345">
        <v>7.4</v>
      </c>
      <c r="Z60" s="105">
        <v>6.9</v>
      </c>
      <c r="AA60" s="105">
        <v>7</v>
      </c>
      <c r="AB60" s="105">
        <v>6.2</v>
      </c>
      <c r="AC60" s="105">
        <v>6.3</v>
      </c>
      <c r="AD60" s="14">
        <v>6.3</v>
      </c>
      <c r="AE60" s="105">
        <v>7.2</v>
      </c>
      <c r="AF60" s="105">
        <v>6.4</v>
      </c>
      <c r="AG60" s="105">
        <v>7.7</v>
      </c>
      <c r="AH60" s="105">
        <v>7.5</v>
      </c>
      <c r="AI60" s="105">
        <v>8.9</v>
      </c>
      <c r="AJ60" s="105">
        <v>7</v>
      </c>
      <c r="AK60" s="105">
        <v>8</v>
      </c>
      <c r="AL60" s="14">
        <v>7.4</v>
      </c>
      <c r="AM60" s="105">
        <v>8</v>
      </c>
      <c r="AN60" s="105">
        <v>0</v>
      </c>
      <c r="AO60" s="105">
        <v>5.15</v>
      </c>
      <c r="AP60" s="105">
        <v>7.05</v>
      </c>
      <c r="AQ60" s="105">
        <v>0</v>
      </c>
      <c r="AR60" s="105">
        <v>7</v>
      </c>
      <c r="AS60" s="105">
        <v>5.65</v>
      </c>
      <c r="AT60" s="105">
        <v>6</v>
      </c>
      <c r="AU60" s="14">
        <v>4.2</v>
      </c>
      <c r="AV60" s="105">
        <v>0</v>
      </c>
      <c r="AW60" s="105">
        <v>0</v>
      </c>
      <c r="AX60" s="105">
        <v>0</v>
      </c>
      <c r="AY60" s="105">
        <v>0</v>
      </c>
      <c r="AZ60" s="105">
        <v>0</v>
      </c>
      <c r="BA60" s="100">
        <v>1.6</v>
      </c>
      <c r="BB60" s="14">
        <v>0.7</v>
      </c>
      <c r="BC60" s="14">
        <v>4.5</v>
      </c>
      <c r="BD60" s="14"/>
      <c r="BE60" s="44"/>
      <c r="BF60" s="377" t="s">
        <v>388</v>
      </c>
      <c r="BG60" s="377" t="s">
        <v>388</v>
      </c>
      <c r="BH60" s="377" t="s">
        <v>388</v>
      </c>
      <c r="BI60" s="377" t="s">
        <v>388</v>
      </c>
      <c r="BJ60" s="377" t="s">
        <v>249</v>
      </c>
      <c r="BK60" s="377" t="s">
        <v>388</v>
      </c>
      <c r="BL60" s="377" t="s">
        <v>249</v>
      </c>
      <c r="BM60" s="377"/>
      <c r="BN60" s="377"/>
      <c r="BO60" s="17" t="s">
        <v>605</v>
      </c>
    </row>
    <row r="61" spans="2:67" s="41" customFormat="1" ht="20.25" customHeight="1">
      <c r="B61" s="92" t="s">
        <v>575</v>
      </c>
      <c r="C61" s="272" t="s">
        <v>1138</v>
      </c>
      <c r="D61" s="89" t="s">
        <v>592</v>
      </c>
      <c r="E61" s="224" t="s">
        <v>56</v>
      </c>
      <c r="F61" s="144"/>
      <c r="G61" s="132"/>
      <c r="H61" s="132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4">
        <v>0</v>
      </c>
      <c r="AE61" s="105">
        <v>0</v>
      </c>
      <c r="AF61" s="105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4">
        <v>0</v>
      </c>
      <c r="AM61" s="105">
        <v>0</v>
      </c>
      <c r="AN61" s="105">
        <v>0</v>
      </c>
      <c r="AO61" s="105">
        <v>0</v>
      </c>
      <c r="AP61" s="105">
        <v>0</v>
      </c>
      <c r="AQ61" s="105">
        <v>0</v>
      </c>
      <c r="AR61" s="105">
        <v>0</v>
      </c>
      <c r="AS61" s="105">
        <v>0</v>
      </c>
      <c r="AT61" s="105">
        <v>0</v>
      </c>
      <c r="AU61" s="14">
        <v>0</v>
      </c>
      <c r="AV61" s="105">
        <v>0</v>
      </c>
      <c r="AW61" s="105">
        <v>0</v>
      </c>
      <c r="AX61" s="105">
        <v>0</v>
      </c>
      <c r="AY61" s="105">
        <v>0</v>
      </c>
      <c r="AZ61" s="105">
        <v>0</v>
      </c>
      <c r="BA61" s="100">
        <v>0</v>
      </c>
      <c r="BB61" s="14">
        <v>0</v>
      </c>
      <c r="BC61" s="14">
        <v>0</v>
      </c>
      <c r="BD61" s="1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17" t="s">
        <v>605</v>
      </c>
    </row>
    <row r="62" spans="2:67" s="41" customFormat="1" ht="20.25" customHeight="1">
      <c r="B62" s="92" t="s">
        <v>575</v>
      </c>
      <c r="C62" s="272" t="s">
        <v>1145</v>
      </c>
      <c r="D62" s="89" t="s">
        <v>1394</v>
      </c>
      <c r="E62" s="224" t="s">
        <v>593</v>
      </c>
      <c r="F62" s="144"/>
      <c r="G62" s="132"/>
      <c r="H62" s="132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4">
        <v>0</v>
      </c>
      <c r="AE62" s="105">
        <v>0</v>
      </c>
      <c r="AF62" s="105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4">
        <v>0</v>
      </c>
      <c r="AM62" s="105">
        <v>0</v>
      </c>
      <c r="AN62" s="105">
        <v>0</v>
      </c>
      <c r="AO62" s="105">
        <v>0</v>
      </c>
      <c r="AP62" s="105">
        <v>0</v>
      </c>
      <c r="AQ62" s="105">
        <v>0</v>
      </c>
      <c r="AR62" s="105">
        <v>0</v>
      </c>
      <c r="AS62" s="105">
        <v>0</v>
      </c>
      <c r="AT62" s="105">
        <v>0</v>
      </c>
      <c r="AU62" s="14">
        <v>0</v>
      </c>
      <c r="AV62" s="105">
        <v>0</v>
      </c>
      <c r="AW62" s="105">
        <v>0</v>
      </c>
      <c r="AX62" s="105">
        <v>0</v>
      </c>
      <c r="AY62" s="105">
        <v>0</v>
      </c>
      <c r="AZ62" s="105">
        <v>0</v>
      </c>
      <c r="BA62" s="100">
        <v>0</v>
      </c>
      <c r="BB62" s="14">
        <v>0</v>
      </c>
      <c r="BC62" s="14">
        <v>0</v>
      </c>
      <c r="BD62" s="1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17" t="s">
        <v>605</v>
      </c>
    </row>
    <row r="63" spans="2:67" s="41" customFormat="1" ht="20.25" customHeight="1">
      <c r="B63" s="204" t="s">
        <v>575</v>
      </c>
      <c r="C63" s="271" t="s">
        <v>1367</v>
      </c>
      <c r="D63" s="88" t="s">
        <v>36</v>
      </c>
      <c r="E63" s="225" t="s">
        <v>33</v>
      </c>
      <c r="F63" s="144" t="s">
        <v>1035</v>
      </c>
      <c r="G63" s="132" t="s">
        <v>1027</v>
      </c>
      <c r="H63" s="132" t="s">
        <v>1024</v>
      </c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105">
        <v>6.1</v>
      </c>
      <c r="V63" s="105">
        <v>5.4</v>
      </c>
      <c r="W63" s="105">
        <v>6.2</v>
      </c>
      <c r="X63" s="105">
        <v>8.4</v>
      </c>
      <c r="Y63" s="105">
        <v>5.2</v>
      </c>
      <c r="Z63" s="105">
        <v>7.5</v>
      </c>
      <c r="AA63" s="105">
        <v>5.5</v>
      </c>
      <c r="AB63" s="105">
        <v>7.7</v>
      </c>
      <c r="AC63" s="105">
        <v>6.7</v>
      </c>
      <c r="AD63" s="14">
        <v>6.7</v>
      </c>
      <c r="AE63" s="105">
        <v>6.7</v>
      </c>
      <c r="AF63" s="105">
        <v>6.1</v>
      </c>
      <c r="AG63" s="105">
        <v>7.7</v>
      </c>
      <c r="AH63" s="105">
        <v>6.4</v>
      </c>
      <c r="AI63" s="105">
        <v>6.9</v>
      </c>
      <c r="AJ63" s="105">
        <v>7.4</v>
      </c>
      <c r="AK63" s="105">
        <v>7.5</v>
      </c>
      <c r="AL63" s="14">
        <v>6.9</v>
      </c>
      <c r="AM63" s="105">
        <v>8.7</v>
      </c>
      <c r="AN63" s="105">
        <v>7.6</v>
      </c>
      <c r="AO63" s="105">
        <v>6.35</v>
      </c>
      <c r="AP63" s="105">
        <v>6.9</v>
      </c>
      <c r="AQ63" s="105">
        <v>6.65</v>
      </c>
      <c r="AR63" s="105">
        <v>7</v>
      </c>
      <c r="AS63" s="105">
        <v>5.35</v>
      </c>
      <c r="AT63" s="105">
        <v>7.1</v>
      </c>
      <c r="AU63" s="14">
        <v>6.7</v>
      </c>
      <c r="AV63" s="105">
        <v>7.9</v>
      </c>
      <c r="AW63" s="105">
        <v>7.2</v>
      </c>
      <c r="AX63" s="105">
        <v>6.3</v>
      </c>
      <c r="AY63" s="105">
        <v>5.4</v>
      </c>
      <c r="AZ63" s="105">
        <v>7.5</v>
      </c>
      <c r="BA63" s="100">
        <v>8.5</v>
      </c>
      <c r="BB63" s="14">
        <v>7.7</v>
      </c>
      <c r="BC63" s="14">
        <v>7</v>
      </c>
      <c r="BD63" s="14" t="s">
        <v>530</v>
      </c>
      <c r="BE63" s="44">
        <v>1</v>
      </c>
      <c r="BF63" s="377" t="s">
        <v>388</v>
      </c>
      <c r="BG63" s="377" t="s">
        <v>249</v>
      </c>
      <c r="BH63" s="377" t="s">
        <v>249</v>
      </c>
      <c r="BI63" s="377" t="s">
        <v>249</v>
      </c>
      <c r="BJ63" s="377" t="s">
        <v>249</v>
      </c>
      <c r="BK63" s="377" t="s">
        <v>249</v>
      </c>
      <c r="BL63" s="377" t="s">
        <v>249</v>
      </c>
      <c r="BM63" s="377" t="s">
        <v>249</v>
      </c>
      <c r="BN63" s="377" t="s">
        <v>249</v>
      </c>
      <c r="BO63" s="17" t="s">
        <v>606</v>
      </c>
    </row>
    <row r="64" spans="2:67" s="41" customFormat="1" ht="20.25" customHeight="1">
      <c r="B64" s="204" t="s">
        <v>575</v>
      </c>
      <c r="C64" s="271">
        <v>293</v>
      </c>
      <c r="D64" s="88" t="s">
        <v>72</v>
      </c>
      <c r="E64" s="225" t="s">
        <v>1222</v>
      </c>
      <c r="F64" s="144" t="s">
        <v>1035</v>
      </c>
      <c r="G64" s="132" t="s">
        <v>1017</v>
      </c>
      <c r="H64" s="132" t="s">
        <v>0</v>
      </c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05">
        <v>6.9</v>
      </c>
      <c r="V64" s="105">
        <v>6.4</v>
      </c>
      <c r="W64" s="105">
        <v>7.6</v>
      </c>
      <c r="X64" s="105">
        <v>6.7</v>
      </c>
      <c r="Y64" s="105">
        <v>6</v>
      </c>
      <c r="Z64" s="105">
        <v>6.9</v>
      </c>
      <c r="AA64" s="105">
        <v>7.2</v>
      </c>
      <c r="AB64" s="105">
        <v>6.5</v>
      </c>
      <c r="AC64" s="105">
        <v>6.4</v>
      </c>
      <c r="AD64" s="14">
        <v>6.8</v>
      </c>
      <c r="AE64" s="105">
        <v>7.4</v>
      </c>
      <c r="AF64" s="105">
        <v>6</v>
      </c>
      <c r="AG64" s="105">
        <v>8</v>
      </c>
      <c r="AH64" s="105">
        <v>7.5</v>
      </c>
      <c r="AI64" s="105">
        <v>7.2</v>
      </c>
      <c r="AJ64" s="105">
        <v>5.9</v>
      </c>
      <c r="AK64" s="105">
        <v>6.7</v>
      </c>
      <c r="AL64" s="14">
        <v>6.9</v>
      </c>
      <c r="AM64" s="105">
        <v>9</v>
      </c>
      <c r="AN64" s="105">
        <v>7</v>
      </c>
      <c r="AO64" s="105">
        <v>6.85</v>
      </c>
      <c r="AP64" s="105">
        <v>6.15</v>
      </c>
      <c r="AQ64" s="105">
        <v>6.9</v>
      </c>
      <c r="AR64" s="105">
        <v>6.25</v>
      </c>
      <c r="AS64" s="105">
        <v>5.35</v>
      </c>
      <c r="AT64" s="105">
        <v>6.85</v>
      </c>
      <c r="AU64" s="14">
        <v>6.4</v>
      </c>
      <c r="AV64" s="105">
        <v>7.2</v>
      </c>
      <c r="AW64" s="105">
        <v>7.1</v>
      </c>
      <c r="AX64" s="105">
        <v>5.9</v>
      </c>
      <c r="AY64" s="105">
        <v>5.1</v>
      </c>
      <c r="AZ64" s="105">
        <v>7</v>
      </c>
      <c r="BA64" s="100">
        <v>8</v>
      </c>
      <c r="BB64" s="14">
        <v>7.2</v>
      </c>
      <c r="BC64" s="14">
        <v>6.8</v>
      </c>
      <c r="BD64" s="14"/>
      <c r="BE64" s="44">
        <v>1</v>
      </c>
      <c r="BF64" s="377" t="s">
        <v>249</v>
      </c>
      <c r="BG64" s="377"/>
      <c r="BH64" s="377" t="s">
        <v>249</v>
      </c>
      <c r="BI64" s="377" t="s">
        <v>249</v>
      </c>
      <c r="BJ64" s="377" t="s">
        <v>249</v>
      </c>
      <c r="BK64" s="377" t="s">
        <v>249</v>
      </c>
      <c r="BL64" s="377" t="s">
        <v>249</v>
      </c>
      <c r="BM64" s="377"/>
      <c r="BN64" s="377"/>
      <c r="BO64" s="17" t="s">
        <v>606</v>
      </c>
    </row>
    <row r="65" spans="2:67" s="41" customFormat="1" ht="20.25" customHeight="1">
      <c r="B65" s="92" t="s">
        <v>575</v>
      </c>
      <c r="C65" s="272" t="s">
        <v>120</v>
      </c>
      <c r="D65" s="89" t="s">
        <v>594</v>
      </c>
      <c r="E65" s="224" t="s">
        <v>53</v>
      </c>
      <c r="F65" s="144"/>
      <c r="G65" s="132"/>
      <c r="H65" s="132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05">
        <v>0</v>
      </c>
      <c r="V65" s="105">
        <v>0</v>
      </c>
      <c r="W65" s="105">
        <v>1.4</v>
      </c>
      <c r="X65" s="105">
        <v>0</v>
      </c>
      <c r="Y65" s="105">
        <v>0</v>
      </c>
      <c r="Z65" s="105">
        <v>0</v>
      </c>
      <c r="AA65" s="105">
        <v>0.9</v>
      </c>
      <c r="AB65" s="105">
        <v>0</v>
      </c>
      <c r="AC65" s="105">
        <v>0</v>
      </c>
      <c r="AD65" s="14">
        <v>0.2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14">
        <v>0</v>
      </c>
      <c r="AM65" s="105">
        <v>0</v>
      </c>
      <c r="AN65" s="105">
        <v>0</v>
      </c>
      <c r="AO65" s="105">
        <v>0</v>
      </c>
      <c r="AP65" s="105">
        <v>0</v>
      </c>
      <c r="AQ65" s="105">
        <v>0</v>
      </c>
      <c r="AR65" s="105">
        <v>0</v>
      </c>
      <c r="AS65" s="105">
        <v>0</v>
      </c>
      <c r="AT65" s="105">
        <v>0</v>
      </c>
      <c r="AU65" s="14">
        <v>0</v>
      </c>
      <c r="AV65" s="105">
        <v>0</v>
      </c>
      <c r="AW65" s="105">
        <v>0</v>
      </c>
      <c r="AX65" s="105">
        <v>0</v>
      </c>
      <c r="AY65" s="105">
        <v>0</v>
      </c>
      <c r="AZ65" s="105">
        <v>0</v>
      </c>
      <c r="BA65" s="100">
        <v>0</v>
      </c>
      <c r="BB65" s="14">
        <v>0</v>
      </c>
      <c r="BC65" s="14">
        <v>0.1</v>
      </c>
      <c r="BD65" s="1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17" t="s">
        <v>605</v>
      </c>
    </row>
    <row r="66" spans="2:67" s="41" customFormat="1" ht="20.25" customHeight="1">
      <c r="B66" s="92" t="s">
        <v>575</v>
      </c>
      <c r="C66" s="272">
        <v>303</v>
      </c>
      <c r="D66" s="89" t="s">
        <v>595</v>
      </c>
      <c r="E66" s="224" t="s">
        <v>53</v>
      </c>
      <c r="F66" s="144"/>
      <c r="G66" s="132"/>
      <c r="H66" s="132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05">
        <v>0</v>
      </c>
      <c r="V66" s="105">
        <v>5.5</v>
      </c>
      <c r="W66" s="105">
        <v>0</v>
      </c>
      <c r="X66" s="105">
        <v>0</v>
      </c>
      <c r="Y66" s="105">
        <v>6</v>
      </c>
      <c r="Z66" s="105">
        <v>0</v>
      </c>
      <c r="AA66" s="105">
        <v>0</v>
      </c>
      <c r="AB66" s="105">
        <v>0</v>
      </c>
      <c r="AC66" s="105">
        <v>0</v>
      </c>
      <c r="AD66" s="14">
        <v>0.9</v>
      </c>
      <c r="AE66" s="105">
        <v>0</v>
      </c>
      <c r="AF66" s="105">
        <v>6.3</v>
      </c>
      <c r="AG66" s="105">
        <v>6.9</v>
      </c>
      <c r="AH66" s="105">
        <v>6</v>
      </c>
      <c r="AI66" s="105">
        <v>0</v>
      </c>
      <c r="AJ66" s="105">
        <v>0</v>
      </c>
      <c r="AK66" s="105">
        <v>7.4</v>
      </c>
      <c r="AL66" s="14">
        <v>4.8</v>
      </c>
      <c r="AM66" s="105">
        <v>7.5</v>
      </c>
      <c r="AN66" s="105">
        <v>0</v>
      </c>
      <c r="AO66" s="105">
        <v>0</v>
      </c>
      <c r="AP66" s="105">
        <v>0</v>
      </c>
      <c r="AQ66" s="105">
        <v>0</v>
      </c>
      <c r="AR66" s="105">
        <v>0</v>
      </c>
      <c r="AS66" s="105">
        <v>0</v>
      </c>
      <c r="AT66" s="105">
        <v>0</v>
      </c>
      <c r="AU66" s="14">
        <v>0</v>
      </c>
      <c r="AV66" s="105">
        <v>0</v>
      </c>
      <c r="AW66" s="105">
        <v>0</v>
      </c>
      <c r="AX66" s="105">
        <v>0</v>
      </c>
      <c r="AY66" s="105">
        <v>0</v>
      </c>
      <c r="AZ66" s="105">
        <v>0</v>
      </c>
      <c r="BA66" s="100">
        <v>0</v>
      </c>
      <c r="BB66" s="14">
        <v>0</v>
      </c>
      <c r="BC66" s="14">
        <v>1.2</v>
      </c>
      <c r="BD66" s="1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17" t="s">
        <v>605</v>
      </c>
    </row>
    <row r="67" spans="2:67" s="41" customFormat="1" ht="20.25" customHeight="1">
      <c r="B67" s="92" t="s">
        <v>575</v>
      </c>
      <c r="C67" s="272" t="s">
        <v>958</v>
      </c>
      <c r="D67" s="89" t="s">
        <v>69</v>
      </c>
      <c r="E67" s="224" t="s">
        <v>1392</v>
      </c>
      <c r="F67" s="144"/>
      <c r="G67" s="132"/>
      <c r="H67" s="132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05">
        <v>5.9</v>
      </c>
      <c r="V67" s="105">
        <v>5.7</v>
      </c>
      <c r="W67" s="345">
        <v>3.9</v>
      </c>
      <c r="X67" s="105">
        <v>6.1</v>
      </c>
      <c r="Y67" s="105">
        <v>6.5</v>
      </c>
      <c r="Z67" s="105">
        <v>0</v>
      </c>
      <c r="AA67" s="105">
        <v>0</v>
      </c>
      <c r="AB67" s="105">
        <v>6.2</v>
      </c>
      <c r="AC67" s="105">
        <v>6.5</v>
      </c>
      <c r="AD67" s="14">
        <v>5</v>
      </c>
      <c r="AE67" s="105">
        <v>7.4</v>
      </c>
      <c r="AF67" s="105">
        <v>7</v>
      </c>
      <c r="AG67" s="105">
        <v>5.9</v>
      </c>
      <c r="AH67" s="105">
        <v>8.2</v>
      </c>
      <c r="AI67" s="105">
        <v>0</v>
      </c>
      <c r="AJ67" s="105">
        <v>0</v>
      </c>
      <c r="AK67" s="105">
        <v>5.7</v>
      </c>
      <c r="AL67" s="14">
        <v>5</v>
      </c>
      <c r="AM67" s="105">
        <v>6.1</v>
      </c>
      <c r="AN67" s="105">
        <v>0</v>
      </c>
      <c r="AO67" s="345">
        <v>2.65</v>
      </c>
      <c r="AP67" s="105">
        <v>0</v>
      </c>
      <c r="AQ67" s="105">
        <v>0</v>
      </c>
      <c r="AR67" s="105">
        <v>0</v>
      </c>
      <c r="AS67" s="105">
        <v>0</v>
      </c>
      <c r="AT67" s="105">
        <v>0</v>
      </c>
      <c r="AU67" s="14">
        <v>0.2</v>
      </c>
      <c r="AV67" s="105">
        <v>0</v>
      </c>
      <c r="AW67" s="105">
        <v>0</v>
      </c>
      <c r="AX67" s="105">
        <v>0</v>
      </c>
      <c r="AY67" s="105">
        <v>0</v>
      </c>
      <c r="AZ67" s="105">
        <v>0</v>
      </c>
      <c r="BA67" s="100">
        <v>0</v>
      </c>
      <c r="BB67" s="14">
        <v>0</v>
      </c>
      <c r="BC67" s="14">
        <v>2.5</v>
      </c>
      <c r="BD67" s="1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17" t="s">
        <v>605</v>
      </c>
    </row>
    <row r="68" spans="2:67" s="41" customFormat="1" ht="20.25" customHeight="1">
      <c r="B68" s="204" t="s">
        <v>575</v>
      </c>
      <c r="C68" s="271" t="s">
        <v>162</v>
      </c>
      <c r="D68" s="88" t="s">
        <v>55</v>
      </c>
      <c r="E68" s="225" t="s">
        <v>65</v>
      </c>
      <c r="F68" s="144"/>
      <c r="G68" s="132"/>
      <c r="H68" s="132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105">
        <v>6</v>
      </c>
      <c r="V68" s="105">
        <v>6.7</v>
      </c>
      <c r="W68" s="105">
        <v>7.7</v>
      </c>
      <c r="X68" s="105">
        <v>5.7</v>
      </c>
      <c r="Y68" s="105">
        <v>6.2</v>
      </c>
      <c r="Z68" s="105">
        <v>6.9</v>
      </c>
      <c r="AA68" s="105">
        <v>7.4</v>
      </c>
      <c r="AB68" s="105">
        <v>6.5</v>
      </c>
      <c r="AC68" s="105">
        <v>6.9</v>
      </c>
      <c r="AD68" s="14">
        <v>6.5</v>
      </c>
      <c r="AE68" s="105">
        <v>7.9</v>
      </c>
      <c r="AF68" s="105">
        <v>6.9</v>
      </c>
      <c r="AG68" s="105">
        <v>8.4</v>
      </c>
      <c r="AH68" s="105">
        <v>8</v>
      </c>
      <c r="AI68" s="105">
        <v>8.9</v>
      </c>
      <c r="AJ68" s="105">
        <v>8</v>
      </c>
      <c r="AK68" s="105">
        <v>7.7</v>
      </c>
      <c r="AL68" s="14">
        <v>7.9</v>
      </c>
      <c r="AM68" s="105">
        <v>8.2</v>
      </c>
      <c r="AN68" s="105">
        <v>7.4</v>
      </c>
      <c r="AO68" s="105">
        <v>6.35</v>
      </c>
      <c r="AP68" s="105">
        <v>6</v>
      </c>
      <c r="AQ68" s="105">
        <v>6.9</v>
      </c>
      <c r="AR68" s="105">
        <v>6.1</v>
      </c>
      <c r="AS68" s="105">
        <v>5.65</v>
      </c>
      <c r="AT68" s="105">
        <v>6.5</v>
      </c>
      <c r="AU68" s="14">
        <v>6.4</v>
      </c>
      <c r="AV68" s="105">
        <v>8.3</v>
      </c>
      <c r="AW68" s="105">
        <v>7.5</v>
      </c>
      <c r="AX68" s="105">
        <v>6</v>
      </c>
      <c r="AY68" s="105">
        <v>5.3</v>
      </c>
      <c r="AZ68" s="105">
        <v>7</v>
      </c>
      <c r="BA68" s="100">
        <v>8</v>
      </c>
      <c r="BB68" s="14">
        <v>7.4</v>
      </c>
      <c r="BC68" s="14">
        <v>7</v>
      </c>
      <c r="BD68" s="14"/>
      <c r="BE68" s="44">
        <v>1</v>
      </c>
      <c r="BF68" s="377" t="s">
        <v>249</v>
      </c>
      <c r="BG68" s="377"/>
      <c r="BH68" s="377" t="s">
        <v>249</v>
      </c>
      <c r="BI68" s="377" t="s">
        <v>249</v>
      </c>
      <c r="BJ68" s="377" t="s">
        <v>249</v>
      </c>
      <c r="BK68" s="377" t="s">
        <v>249</v>
      </c>
      <c r="BL68" s="377" t="s">
        <v>249</v>
      </c>
      <c r="BM68" s="377"/>
      <c r="BN68" s="377"/>
      <c r="BO68" s="17" t="s">
        <v>606</v>
      </c>
    </row>
    <row r="69" spans="2:67" s="41" customFormat="1" ht="20.25" customHeight="1">
      <c r="B69" s="204" t="s">
        <v>575</v>
      </c>
      <c r="C69" s="271" t="s">
        <v>596</v>
      </c>
      <c r="D69" s="88" t="s">
        <v>597</v>
      </c>
      <c r="E69" s="225" t="s">
        <v>1217</v>
      </c>
      <c r="F69" s="144" t="s">
        <v>986</v>
      </c>
      <c r="G69" s="132" t="s">
        <v>1017</v>
      </c>
      <c r="H69" s="132" t="s">
        <v>1001</v>
      </c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05">
        <v>6.3</v>
      </c>
      <c r="V69" s="105">
        <v>6.5</v>
      </c>
      <c r="W69" s="105">
        <v>6.9</v>
      </c>
      <c r="X69" s="105">
        <v>5.9</v>
      </c>
      <c r="Y69" s="105">
        <v>8.4</v>
      </c>
      <c r="Z69" s="105">
        <v>7.7</v>
      </c>
      <c r="AA69" s="105">
        <v>6.5</v>
      </c>
      <c r="AB69" s="105">
        <v>6</v>
      </c>
      <c r="AC69" s="105">
        <v>5.3</v>
      </c>
      <c r="AD69" s="14">
        <v>6.4</v>
      </c>
      <c r="AE69" s="105">
        <v>7.2</v>
      </c>
      <c r="AF69" s="105">
        <v>6.3</v>
      </c>
      <c r="AG69" s="105">
        <v>8</v>
      </c>
      <c r="AH69" s="105">
        <v>7</v>
      </c>
      <c r="AI69" s="105">
        <v>7.9</v>
      </c>
      <c r="AJ69" s="345">
        <v>6.7</v>
      </c>
      <c r="AK69" s="105">
        <v>7</v>
      </c>
      <c r="AL69" s="14">
        <v>7.1</v>
      </c>
      <c r="AM69" s="105">
        <v>8.1</v>
      </c>
      <c r="AN69" s="105">
        <v>7.9</v>
      </c>
      <c r="AO69" s="105">
        <v>5.15</v>
      </c>
      <c r="AP69" s="105">
        <v>6.65</v>
      </c>
      <c r="AQ69" s="105">
        <v>7.35</v>
      </c>
      <c r="AR69" s="105">
        <v>6</v>
      </c>
      <c r="AS69" s="105">
        <v>5.5</v>
      </c>
      <c r="AT69" s="105">
        <v>7.85</v>
      </c>
      <c r="AU69" s="14">
        <v>6.6</v>
      </c>
      <c r="AV69" s="105">
        <v>7.5</v>
      </c>
      <c r="AW69" s="105">
        <v>6.8</v>
      </c>
      <c r="AX69" s="105">
        <v>6.1</v>
      </c>
      <c r="AY69" s="105">
        <v>5.8</v>
      </c>
      <c r="AZ69" s="105">
        <v>7.7</v>
      </c>
      <c r="BA69" s="100">
        <v>8.5</v>
      </c>
      <c r="BB69" s="14">
        <v>7.6</v>
      </c>
      <c r="BC69" s="14">
        <v>6.9</v>
      </c>
      <c r="BD69" s="14"/>
      <c r="BE69" s="44">
        <v>1</v>
      </c>
      <c r="BF69" s="377" t="s">
        <v>249</v>
      </c>
      <c r="BG69" s="377" t="s">
        <v>388</v>
      </c>
      <c r="BH69" s="377" t="s">
        <v>249</v>
      </c>
      <c r="BI69" s="377" t="s">
        <v>249</v>
      </c>
      <c r="BJ69" s="377" t="s">
        <v>249</v>
      </c>
      <c r="BK69" s="377" t="s">
        <v>249</v>
      </c>
      <c r="BL69" s="377" t="s">
        <v>249</v>
      </c>
      <c r="BM69" s="377" t="s">
        <v>249</v>
      </c>
      <c r="BN69" s="377" t="s">
        <v>249</v>
      </c>
      <c r="BO69" s="17" t="s">
        <v>606</v>
      </c>
    </row>
    <row r="70" spans="2:67" s="41" customFormat="1" ht="20.25" customHeight="1">
      <c r="B70" s="92" t="s">
        <v>575</v>
      </c>
      <c r="C70" s="272" t="s">
        <v>598</v>
      </c>
      <c r="D70" s="89" t="s">
        <v>599</v>
      </c>
      <c r="E70" s="224" t="s">
        <v>1217</v>
      </c>
      <c r="F70" s="144"/>
      <c r="G70" s="132"/>
      <c r="H70" s="132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0</v>
      </c>
      <c r="AB70" s="105">
        <v>0</v>
      </c>
      <c r="AC70" s="105">
        <v>0</v>
      </c>
      <c r="AD70" s="14">
        <v>0</v>
      </c>
      <c r="AE70" s="105">
        <v>0</v>
      </c>
      <c r="AF70" s="105">
        <v>0</v>
      </c>
      <c r="AG70" s="105">
        <v>0</v>
      </c>
      <c r="AH70" s="105">
        <v>0</v>
      </c>
      <c r="AI70" s="105">
        <v>0</v>
      </c>
      <c r="AJ70" s="105">
        <v>0</v>
      </c>
      <c r="AK70" s="105">
        <v>0</v>
      </c>
      <c r="AL70" s="14">
        <v>0</v>
      </c>
      <c r="AM70" s="105">
        <v>0</v>
      </c>
      <c r="AN70" s="105">
        <v>0</v>
      </c>
      <c r="AO70" s="105">
        <v>0</v>
      </c>
      <c r="AP70" s="105">
        <v>0</v>
      </c>
      <c r="AQ70" s="105">
        <v>0</v>
      </c>
      <c r="AR70" s="105">
        <v>0</v>
      </c>
      <c r="AS70" s="105">
        <v>0</v>
      </c>
      <c r="AT70" s="105">
        <v>0</v>
      </c>
      <c r="AU70" s="14">
        <v>0</v>
      </c>
      <c r="AV70" s="105">
        <v>0</v>
      </c>
      <c r="AW70" s="105">
        <v>0</v>
      </c>
      <c r="AX70" s="105">
        <v>0</v>
      </c>
      <c r="AY70" s="105">
        <v>0</v>
      </c>
      <c r="AZ70" s="105">
        <v>0</v>
      </c>
      <c r="BA70" s="100">
        <v>0</v>
      </c>
      <c r="BB70" s="14">
        <v>0</v>
      </c>
      <c r="BC70" s="14">
        <v>0</v>
      </c>
      <c r="BD70" s="1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17" t="s">
        <v>605</v>
      </c>
    </row>
    <row r="71" spans="2:67" s="41" customFormat="1" ht="20.25" customHeight="1">
      <c r="B71" s="92" t="s">
        <v>575</v>
      </c>
      <c r="C71" s="272" t="s">
        <v>1265</v>
      </c>
      <c r="D71" s="89" t="s">
        <v>600</v>
      </c>
      <c r="E71" s="224" t="s">
        <v>66</v>
      </c>
      <c r="F71" s="144"/>
      <c r="G71" s="132"/>
      <c r="H71" s="132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05">
        <v>6.3</v>
      </c>
      <c r="V71" s="105">
        <v>5.2</v>
      </c>
      <c r="W71" s="105">
        <v>8.8</v>
      </c>
      <c r="X71" s="105">
        <v>0</v>
      </c>
      <c r="Y71" s="105">
        <v>5.7</v>
      </c>
      <c r="Z71" s="105">
        <v>0</v>
      </c>
      <c r="AA71" s="105">
        <v>2.8</v>
      </c>
      <c r="AB71" s="105">
        <v>7</v>
      </c>
      <c r="AC71" s="345">
        <v>3.9</v>
      </c>
      <c r="AD71" s="14">
        <v>4.3</v>
      </c>
      <c r="AE71" s="105">
        <v>8.8</v>
      </c>
      <c r="AF71" s="105">
        <v>0</v>
      </c>
      <c r="AG71" s="105">
        <v>0</v>
      </c>
      <c r="AH71" s="105">
        <v>0</v>
      </c>
      <c r="AI71" s="105">
        <v>4.5</v>
      </c>
      <c r="AJ71" s="105">
        <v>0</v>
      </c>
      <c r="AK71" s="105">
        <v>0</v>
      </c>
      <c r="AL71" s="14">
        <v>0.5</v>
      </c>
      <c r="AM71" s="132" t="s">
        <v>384</v>
      </c>
      <c r="AN71" s="105">
        <v>0</v>
      </c>
      <c r="AO71" s="105">
        <v>0</v>
      </c>
      <c r="AP71" s="105">
        <v>0</v>
      </c>
      <c r="AQ71" s="105">
        <v>0</v>
      </c>
      <c r="AR71" s="105">
        <v>0</v>
      </c>
      <c r="AS71" s="105">
        <v>0</v>
      </c>
      <c r="AT71" s="105">
        <v>0</v>
      </c>
      <c r="AU71" s="14">
        <v>0</v>
      </c>
      <c r="AV71" s="105">
        <v>0</v>
      </c>
      <c r="AW71" s="105">
        <v>0</v>
      </c>
      <c r="AX71" s="105">
        <v>0</v>
      </c>
      <c r="AY71" s="105">
        <v>0</v>
      </c>
      <c r="AZ71" s="105">
        <v>0</v>
      </c>
      <c r="BA71" s="100">
        <v>0</v>
      </c>
      <c r="BB71" s="14">
        <v>0</v>
      </c>
      <c r="BC71" s="14">
        <v>1.3</v>
      </c>
      <c r="BD71" s="1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17" t="s">
        <v>605</v>
      </c>
    </row>
    <row r="72" spans="2:67" s="41" customFormat="1" ht="20.25" customHeight="1">
      <c r="B72" s="204" t="s">
        <v>575</v>
      </c>
      <c r="C72" s="271">
        <v>294</v>
      </c>
      <c r="D72" s="88" t="s">
        <v>1113</v>
      </c>
      <c r="E72" s="225" t="s">
        <v>1249</v>
      </c>
      <c r="F72" s="144" t="s">
        <v>1028</v>
      </c>
      <c r="G72" s="132" t="s">
        <v>749</v>
      </c>
      <c r="H72" s="132" t="s">
        <v>991</v>
      </c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05">
        <v>7</v>
      </c>
      <c r="V72" s="105">
        <v>6.7</v>
      </c>
      <c r="W72" s="105">
        <v>7.6</v>
      </c>
      <c r="X72" s="105">
        <v>6.2</v>
      </c>
      <c r="Y72" s="105">
        <v>6.4</v>
      </c>
      <c r="Z72" s="105">
        <v>6.2</v>
      </c>
      <c r="AA72" s="105">
        <v>5.5</v>
      </c>
      <c r="AB72" s="105">
        <v>0</v>
      </c>
      <c r="AC72" s="105">
        <v>7.5</v>
      </c>
      <c r="AD72" s="14">
        <v>6.2</v>
      </c>
      <c r="AE72" s="105">
        <v>7</v>
      </c>
      <c r="AF72" s="105">
        <v>6.6</v>
      </c>
      <c r="AG72" s="105">
        <v>8.4</v>
      </c>
      <c r="AH72" s="105">
        <v>6.5</v>
      </c>
      <c r="AI72" s="105">
        <v>5.9</v>
      </c>
      <c r="AJ72" s="105">
        <v>7.5</v>
      </c>
      <c r="AK72" s="105">
        <v>8</v>
      </c>
      <c r="AL72" s="14">
        <v>7.2</v>
      </c>
      <c r="AM72" s="105">
        <v>8.1</v>
      </c>
      <c r="AN72" s="105">
        <v>7</v>
      </c>
      <c r="AO72" s="105">
        <v>5.15</v>
      </c>
      <c r="AP72" s="105">
        <v>5.85</v>
      </c>
      <c r="AQ72" s="105">
        <v>6.5</v>
      </c>
      <c r="AR72" s="105">
        <v>5.75</v>
      </c>
      <c r="AS72" s="345">
        <v>4.35</v>
      </c>
      <c r="AT72" s="105">
        <v>7.1</v>
      </c>
      <c r="AU72" s="14">
        <v>5.9</v>
      </c>
      <c r="AV72" s="105">
        <v>7.3</v>
      </c>
      <c r="AW72" s="105">
        <v>5.8</v>
      </c>
      <c r="AX72" s="105">
        <v>5.1</v>
      </c>
      <c r="AY72" s="105">
        <v>5.3</v>
      </c>
      <c r="AZ72" s="105">
        <v>6.9</v>
      </c>
      <c r="BA72" s="100">
        <v>8.2</v>
      </c>
      <c r="BB72" s="14">
        <v>7.1</v>
      </c>
      <c r="BC72" s="14">
        <v>6.6</v>
      </c>
      <c r="BD72" s="14"/>
      <c r="BE72" s="44">
        <v>1</v>
      </c>
      <c r="BF72" s="377" t="s">
        <v>249</v>
      </c>
      <c r="BG72" s="377"/>
      <c r="BH72" s="377" t="s">
        <v>249</v>
      </c>
      <c r="BI72" s="377" t="s">
        <v>249</v>
      </c>
      <c r="BJ72" s="377" t="s">
        <v>249</v>
      </c>
      <c r="BK72" s="377" t="s">
        <v>249</v>
      </c>
      <c r="BL72" s="377" t="s">
        <v>249</v>
      </c>
      <c r="BM72" s="377"/>
      <c r="BN72" s="377"/>
      <c r="BO72" s="17" t="s">
        <v>605</v>
      </c>
    </row>
    <row r="73" spans="2:67" s="41" customFormat="1" ht="20.25" customHeight="1">
      <c r="B73" s="204" t="s">
        <v>575</v>
      </c>
      <c r="C73" s="271" t="s">
        <v>1075</v>
      </c>
      <c r="D73" s="88" t="s">
        <v>601</v>
      </c>
      <c r="E73" s="225" t="s">
        <v>88</v>
      </c>
      <c r="F73" s="144" t="s">
        <v>1016</v>
      </c>
      <c r="G73" s="132" t="s">
        <v>207</v>
      </c>
      <c r="H73" s="132" t="s">
        <v>1001</v>
      </c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05">
        <v>6.9</v>
      </c>
      <c r="V73" s="105">
        <v>7.4</v>
      </c>
      <c r="W73" s="105">
        <v>9.4</v>
      </c>
      <c r="X73" s="105">
        <v>6.8</v>
      </c>
      <c r="Y73" s="105">
        <v>5.4</v>
      </c>
      <c r="Z73" s="105">
        <v>8.7</v>
      </c>
      <c r="AA73" s="105">
        <v>7.5</v>
      </c>
      <c r="AB73" s="105">
        <v>7.5</v>
      </c>
      <c r="AC73" s="105">
        <v>7.3</v>
      </c>
      <c r="AD73" s="14">
        <v>7.4</v>
      </c>
      <c r="AE73" s="105">
        <v>8</v>
      </c>
      <c r="AF73" s="105">
        <v>6.5</v>
      </c>
      <c r="AG73" s="105">
        <v>8.5</v>
      </c>
      <c r="AH73" s="105">
        <v>8</v>
      </c>
      <c r="AI73" s="105">
        <v>9.3</v>
      </c>
      <c r="AJ73" s="105">
        <v>8</v>
      </c>
      <c r="AK73" s="105">
        <v>8</v>
      </c>
      <c r="AL73" s="14">
        <v>7.9</v>
      </c>
      <c r="AM73" s="105">
        <v>9</v>
      </c>
      <c r="AN73" s="105">
        <v>8.35</v>
      </c>
      <c r="AO73" s="105">
        <v>6.5</v>
      </c>
      <c r="AP73" s="105">
        <v>7.15</v>
      </c>
      <c r="AQ73" s="105">
        <v>8.5</v>
      </c>
      <c r="AR73" s="105">
        <v>7.65</v>
      </c>
      <c r="AS73" s="105">
        <v>5.65</v>
      </c>
      <c r="AT73" s="105">
        <v>7.65</v>
      </c>
      <c r="AU73" s="14">
        <v>7.4</v>
      </c>
      <c r="AV73" s="105">
        <v>8.9</v>
      </c>
      <c r="AW73" s="105">
        <v>9.5</v>
      </c>
      <c r="AX73" s="105">
        <v>7</v>
      </c>
      <c r="AY73" s="105">
        <v>6.2</v>
      </c>
      <c r="AZ73" s="105">
        <v>8.7</v>
      </c>
      <c r="BA73" s="100">
        <v>8.9</v>
      </c>
      <c r="BB73" s="14">
        <v>8.5</v>
      </c>
      <c r="BC73" s="14">
        <v>7.8</v>
      </c>
      <c r="BD73" s="14"/>
      <c r="BE73" s="44">
        <v>1</v>
      </c>
      <c r="BF73" s="377" t="s">
        <v>249</v>
      </c>
      <c r="BG73" s="377"/>
      <c r="BH73" s="377" t="s">
        <v>249</v>
      </c>
      <c r="BI73" s="377" t="s">
        <v>249</v>
      </c>
      <c r="BJ73" s="377" t="s">
        <v>249</v>
      </c>
      <c r="BK73" s="377" t="s">
        <v>249</v>
      </c>
      <c r="BL73" s="377" t="s">
        <v>249</v>
      </c>
      <c r="BM73" s="377" t="s">
        <v>249</v>
      </c>
      <c r="BN73" s="377" t="s">
        <v>249</v>
      </c>
      <c r="BO73" s="17" t="s">
        <v>606</v>
      </c>
    </row>
    <row r="74" spans="2:67" s="41" customFormat="1" ht="20.25" customHeight="1">
      <c r="B74" s="204" t="s">
        <v>575</v>
      </c>
      <c r="C74" s="271" t="s">
        <v>1271</v>
      </c>
      <c r="D74" s="88" t="s">
        <v>204</v>
      </c>
      <c r="E74" s="225" t="s">
        <v>1404</v>
      </c>
      <c r="F74" s="144" t="s">
        <v>1037</v>
      </c>
      <c r="G74" s="132" t="s">
        <v>1018</v>
      </c>
      <c r="H74" s="132" t="s">
        <v>1419</v>
      </c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05">
        <v>6.2</v>
      </c>
      <c r="V74" s="105">
        <v>5.5</v>
      </c>
      <c r="W74" s="105">
        <v>6.9</v>
      </c>
      <c r="X74" s="105">
        <v>6.2</v>
      </c>
      <c r="Y74" s="345">
        <v>6.4</v>
      </c>
      <c r="Z74" s="105">
        <v>7.2</v>
      </c>
      <c r="AA74" s="105">
        <v>7.9</v>
      </c>
      <c r="AB74" s="105">
        <v>6.9</v>
      </c>
      <c r="AC74" s="105">
        <v>6.9</v>
      </c>
      <c r="AD74" s="14">
        <v>6.6</v>
      </c>
      <c r="AE74" s="105">
        <v>6.5</v>
      </c>
      <c r="AF74" s="105">
        <v>5.9</v>
      </c>
      <c r="AG74" s="105">
        <v>7.9</v>
      </c>
      <c r="AH74" s="105">
        <v>7.4</v>
      </c>
      <c r="AI74" s="105">
        <v>6.9</v>
      </c>
      <c r="AJ74" s="105">
        <v>7.7</v>
      </c>
      <c r="AK74" s="105">
        <v>5.2</v>
      </c>
      <c r="AL74" s="14">
        <v>6.8</v>
      </c>
      <c r="AM74" s="105">
        <v>8</v>
      </c>
      <c r="AN74" s="105">
        <v>7.25</v>
      </c>
      <c r="AO74" s="105">
        <v>6.85</v>
      </c>
      <c r="AP74" s="105">
        <v>6.9</v>
      </c>
      <c r="AQ74" s="105">
        <v>6.4</v>
      </c>
      <c r="AR74" s="105">
        <v>6</v>
      </c>
      <c r="AS74" s="105">
        <v>5.35</v>
      </c>
      <c r="AT74" s="105">
        <v>6.65</v>
      </c>
      <c r="AU74" s="14">
        <v>6.4</v>
      </c>
      <c r="AV74" s="105">
        <v>7</v>
      </c>
      <c r="AW74" s="105">
        <v>7.4</v>
      </c>
      <c r="AX74" s="105">
        <v>5.8</v>
      </c>
      <c r="AY74" s="105">
        <v>5.3</v>
      </c>
      <c r="AZ74" s="105">
        <v>7</v>
      </c>
      <c r="BA74" s="100">
        <v>8.2</v>
      </c>
      <c r="BB74" s="14">
        <v>7.3</v>
      </c>
      <c r="BC74" s="14">
        <v>6.8</v>
      </c>
      <c r="BD74" s="14"/>
      <c r="BE74" s="44">
        <v>1</v>
      </c>
      <c r="BF74" s="377" t="s">
        <v>249</v>
      </c>
      <c r="BG74" s="377"/>
      <c r="BH74" s="377" t="s">
        <v>249</v>
      </c>
      <c r="BI74" s="377" t="s">
        <v>249</v>
      </c>
      <c r="BJ74" s="377" t="s">
        <v>249</v>
      </c>
      <c r="BK74" s="377" t="s">
        <v>249</v>
      </c>
      <c r="BL74" s="377" t="s">
        <v>249</v>
      </c>
      <c r="BM74" s="377" t="s">
        <v>249</v>
      </c>
      <c r="BN74" s="377" t="s">
        <v>249</v>
      </c>
      <c r="BO74" s="17" t="s">
        <v>606</v>
      </c>
    </row>
    <row r="75" spans="2:67" s="41" customFormat="1" ht="20.25" customHeight="1">
      <c r="B75" s="204" t="s">
        <v>575</v>
      </c>
      <c r="C75" s="271" t="s">
        <v>602</v>
      </c>
      <c r="D75" s="88" t="s">
        <v>1476</v>
      </c>
      <c r="E75" s="225" t="s">
        <v>1404</v>
      </c>
      <c r="F75" s="144" t="s">
        <v>986</v>
      </c>
      <c r="G75" s="132" t="s">
        <v>1018</v>
      </c>
      <c r="H75" s="132" t="s">
        <v>985</v>
      </c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05">
        <v>5.6</v>
      </c>
      <c r="V75" s="105">
        <v>5.9</v>
      </c>
      <c r="W75" s="105">
        <v>8</v>
      </c>
      <c r="X75" s="105">
        <v>5.1</v>
      </c>
      <c r="Y75" s="105">
        <v>5</v>
      </c>
      <c r="Z75" s="105">
        <v>7.4</v>
      </c>
      <c r="AA75" s="105">
        <v>7.7</v>
      </c>
      <c r="AB75" s="105">
        <v>7.4</v>
      </c>
      <c r="AC75" s="105">
        <v>5.5</v>
      </c>
      <c r="AD75" s="14">
        <v>6.2</v>
      </c>
      <c r="AE75" s="105">
        <v>8.7</v>
      </c>
      <c r="AF75" s="105">
        <v>6.4</v>
      </c>
      <c r="AG75" s="105">
        <v>7</v>
      </c>
      <c r="AH75" s="105">
        <v>7.7</v>
      </c>
      <c r="AI75" s="105">
        <v>5</v>
      </c>
      <c r="AJ75" s="105">
        <v>7.4</v>
      </c>
      <c r="AK75" s="105">
        <v>5.9</v>
      </c>
      <c r="AL75" s="14">
        <v>6.7</v>
      </c>
      <c r="AM75" s="105">
        <v>7.9</v>
      </c>
      <c r="AN75" s="105">
        <v>0</v>
      </c>
      <c r="AO75" s="105">
        <v>5.65</v>
      </c>
      <c r="AP75" s="105">
        <v>7.15</v>
      </c>
      <c r="AQ75" s="105">
        <v>0</v>
      </c>
      <c r="AR75" s="105">
        <v>6.5</v>
      </c>
      <c r="AS75" s="105">
        <v>5</v>
      </c>
      <c r="AT75" s="105">
        <v>6.35</v>
      </c>
      <c r="AU75" s="14">
        <v>4.1</v>
      </c>
      <c r="AV75" s="105">
        <v>0</v>
      </c>
      <c r="AW75" s="105">
        <v>0</v>
      </c>
      <c r="AX75" s="105">
        <v>0</v>
      </c>
      <c r="AY75" s="105">
        <v>0</v>
      </c>
      <c r="AZ75" s="105">
        <v>0</v>
      </c>
      <c r="BA75" s="100">
        <v>1.4</v>
      </c>
      <c r="BB75" s="14">
        <v>0.6</v>
      </c>
      <c r="BC75" s="14">
        <v>4.3</v>
      </c>
      <c r="BD75" s="14"/>
      <c r="BE75" s="44">
        <v>1</v>
      </c>
      <c r="BF75" s="377" t="s">
        <v>249</v>
      </c>
      <c r="BG75" s="377"/>
      <c r="BH75" s="377" t="s">
        <v>249</v>
      </c>
      <c r="BI75" s="377" t="s">
        <v>249</v>
      </c>
      <c r="BJ75" s="377" t="s">
        <v>249</v>
      </c>
      <c r="BK75" s="377" t="s">
        <v>249</v>
      </c>
      <c r="BL75" s="377" t="s">
        <v>249</v>
      </c>
      <c r="BM75" s="377"/>
      <c r="BN75" s="377"/>
      <c r="BO75" s="17" t="s">
        <v>605</v>
      </c>
    </row>
    <row r="76" spans="2:67" s="41" customFormat="1" ht="20.25" customHeight="1">
      <c r="B76" s="204" t="s">
        <v>575</v>
      </c>
      <c r="C76" s="271" t="s">
        <v>869</v>
      </c>
      <c r="D76" s="88" t="s">
        <v>603</v>
      </c>
      <c r="E76" s="225" t="s">
        <v>1404</v>
      </c>
      <c r="F76" s="144"/>
      <c r="G76" s="132"/>
      <c r="H76" s="132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05">
        <v>0</v>
      </c>
      <c r="V76" s="105">
        <v>0</v>
      </c>
      <c r="W76" s="105">
        <v>8</v>
      </c>
      <c r="X76" s="105">
        <v>5.8</v>
      </c>
      <c r="Y76" s="345">
        <v>2.5</v>
      </c>
      <c r="Z76" s="345">
        <v>8.2</v>
      </c>
      <c r="AA76" s="105">
        <v>6</v>
      </c>
      <c r="AB76" s="105">
        <v>7.2</v>
      </c>
      <c r="AC76" s="105">
        <v>5.4</v>
      </c>
      <c r="AD76" s="14">
        <v>4.5</v>
      </c>
      <c r="AE76" s="105">
        <v>8</v>
      </c>
      <c r="AF76" s="345">
        <v>3.9</v>
      </c>
      <c r="AG76" s="105">
        <v>6.5</v>
      </c>
      <c r="AH76" s="105">
        <v>5.5</v>
      </c>
      <c r="AI76" s="105">
        <v>7.9</v>
      </c>
      <c r="AJ76" s="345">
        <v>6.5</v>
      </c>
      <c r="AK76" s="105">
        <v>0</v>
      </c>
      <c r="AL76" s="14">
        <v>4.9</v>
      </c>
      <c r="AM76" s="132" t="s">
        <v>678</v>
      </c>
      <c r="AN76" s="105">
        <v>0</v>
      </c>
      <c r="AO76" s="345">
        <v>4.65</v>
      </c>
      <c r="AP76" s="105">
        <v>6</v>
      </c>
      <c r="AQ76" s="105">
        <v>0</v>
      </c>
      <c r="AR76" s="105">
        <v>5.9</v>
      </c>
      <c r="AS76" s="345">
        <v>4.35</v>
      </c>
      <c r="AT76" s="105">
        <v>7.1</v>
      </c>
      <c r="AU76" s="14">
        <v>3.7</v>
      </c>
      <c r="AV76" s="105">
        <v>0</v>
      </c>
      <c r="AW76" s="105">
        <v>0</v>
      </c>
      <c r="AX76" s="105">
        <v>0</v>
      </c>
      <c r="AY76" s="105">
        <v>0</v>
      </c>
      <c r="AZ76" s="105">
        <v>0</v>
      </c>
      <c r="BA76" s="100">
        <v>1.8</v>
      </c>
      <c r="BB76" s="14">
        <v>0.8</v>
      </c>
      <c r="BC76" s="14">
        <v>3.4</v>
      </c>
      <c r="BD76" s="14"/>
      <c r="BE76" s="44">
        <v>1</v>
      </c>
      <c r="BF76" s="377" t="s">
        <v>249</v>
      </c>
      <c r="BG76" s="377"/>
      <c r="BH76" s="377" t="s">
        <v>249</v>
      </c>
      <c r="BI76" s="377" t="s">
        <v>249</v>
      </c>
      <c r="BJ76" s="377" t="s">
        <v>388</v>
      </c>
      <c r="BK76" s="377" t="s">
        <v>249</v>
      </c>
      <c r="BL76" s="377" t="s">
        <v>249</v>
      </c>
      <c r="BM76" s="377"/>
      <c r="BN76" s="377"/>
      <c r="BO76" s="17" t="s">
        <v>605</v>
      </c>
    </row>
    <row r="77" spans="2:67" s="41" customFormat="1" ht="20.25" customHeight="1">
      <c r="B77" s="92" t="s">
        <v>575</v>
      </c>
      <c r="C77" s="272" t="s">
        <v>604</v>
      </c>
      <c r="D77" s="89" t="s">
        <v>608</v>
      </c>
      <c r="E77" s="224" t="s">
        <v>1525</v>
      </c>
      <c r="F77" s="144"/>
      <c r="G77" s="132"/>
      <c r="H77" s="132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05">
        <v>0</v>
      </c>
      <c r="V77" s="105">
        <v>6.7</v>
      </c>
      <c r="W77" s="105">
        <v>7.9</v>
      </c>
      <c r="X77" s="345">
        <v>2.9</v>
      </c>
      <c r="Y77" s="105">
        <v>8.5</v>
      </c>
      <c r="Z77" s="105">
        <v>6.9</v>
      </c>
      <c r="AA77" s="105">
        <v>5.4</v>
      </c>
      <c r="AB77" s="105">
        <v>8.5</v>
      </c>
      <c r="AC77" s="105">
        <v>6.2</v>
      </c>
      <c r="AD77" s="14">
        <v>5</v>
      </c>
      <c r="AE77" s="105">
        <v>0</v>
      </c>
      <c r="AF77" s="105">
        <v>6.2</v>
      </c>
      <c r="AG77" s="105">
        <v>8</v>
      </c>
      <c r="AH77" s="105">
        <v>7.4</v>
      </c>
      <c r="AI77" s="105">
        <v>7.2</v>
      </c>
      <c r="AJ77" s="105">
        <v>5</v>
      </c>
      <c r="AK77" s="105">
        <v>6.5</v>
      </c>
      <c r="AL77" s="14">
        <v>6.7</v>
      </c>
      <c r="AM77" s="105">
        <v>8.2</v>
      </c>
      <c r="AN77" s="105">
        <v>0</v>
      </c>
      <c r="AO77" s="105">
        <v>6.15</v>
      </c>
      <c r="AP77" s="105">
        <v>0</v>
      </c>
      <c r="AQ77" s="105">
        <v>0</v>
      </c>
      <c r="AR77" s="105">
        <v>0</v>
      </c>
      <c r="AS77" s="105">
        <v>0</v>
      </c>
      <c r="AT77" s="105">
        <v>0</v>
      </c>
      <c r="AU77" s="14">
        <v>0.5</v>
      </c>
      <c r="AV77" s="105">
        <v>0</v>
      </c>
      <c r="AW77" s="105">
        <v>0</v>
      </c>
      <c r="AX77" s="105">
        <v>0</v>
      </c>
      <c r="AY77" s="105">
        <v>0</v>
      </c>
      <c r="AZ77" s="105">
        <v>0</v>
      </c>
      <c r="BA77" s="100">
        <v>0</v>
      </c>
      <c r="BB77" s="14">
        <v>0</v>
      </c>
      <c r="BC77" s="14">
        <v>2.9</v>
      </c>
      <c r="BD77" s="1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17" t="s">
        <v>605</v>
      </c>
    </row>
    <row r="78" spans="2:67" s="41" customFormat="1" ht="20.25" customHeight="1">
      <c r="B78" s="92" t="s">
        <v>575</v>
      </c>
      <c r="C78" s="272">
        <v>308</v>
      </c>
      <c r="D78" s="89" t="s">
        <v>1459</v>
      </c>
      <c r="E78" s="224" t="s">
        <v>609</v>
      </c>
      <c r="F78" s="144"/>
      <c r="G78" s="132"/>
      <c r="H78" s="132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105">
        <v>0</v>
      </c>
      <c r="AA78" s="105">
        <v>0</v>
      </c>
      <c r="AB78" s="105">
        <v>0</v>
      </c>
      <c r="AC78" s="105">
        <v>0</v>
      </c>
      <c r="AD78" s="14">
        <v>0</v>
      </c>
      <c r="AE78" s="105">
        <v>0</v>
      </c>
      <c r="AF78" s="345">
        <v>3.3</v>
      </c>
      <c r="AG78" s="345">
        <v>4</v>
      </c>
      <c r="AH78" s="345">
        <v>3</v>
      </c>
      <c r="AI78" s="105">
        <v>0</v>
      </c>
      <c r="AJ78" s="105">
        <v>0</v>
      </c>
      <c r="AK78" s="345">
        <v>3.2</v>
      </c>
      <c r="AL78" s="14">
        <v>2.5</v>
      </c>
      <c r="AM78" s="105">
        <v>0</v>
      </c>
      <c r="AN78" s="105">
        <v>0</v>
      </c>
      <c r="AO78" s="105">
        <v>0</v>
      </c>
      <c r="AP78" s="105">
        <v>0</v>
      </c>
      <c r="AQ78" s="105">
        <v>0</v>
      </c>
      <c r="AR78" s="105">
        <v>0</v>
      </c>
      <c r="AS78" s="105">
        <v>0</v>
      </c>
      <c r="AT78" s="105">
        <v>0</v>
      </c>
      <c r="AU78" s="14">
        <v>0</v>
      </c>
      <c r="AV78" s="105">
        <v>0</v>
      </c>
      <c r="AW78" s="105">
        <v>0</v>
      </c>
      <c r="AX78" s="105">
        <v>0</v>
      </c>
      <c r="AY78" s="105">
        <v>0</v>
      </c>
      <c r="AZ78" s="105">
        <v>0</v>
      </c>
      <c r="BA78" s="100">
        <v>0</v>
      </c>
      <c r="BB78" s="14">
        <v>0</v>
      </c>
      <c r="BC78" s="14">
        <v>0.5</v>
      </c>
      <c r="BD78" s="1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17" t="s">
        <v>605</v>
      </c>
    </row>
    <row r="79" spans="2:67" s="41" customFormat="1" ht="20.25" customHeight="1">
      <c r="B79" s="92" t="s">
        <v>575</v>
      </c>
      <c r="C79" s="272" t="s">
        <v>610</v>
      </c>
      <c r="D79" s="89" t="s">
        <v>204</v>
      </c>
      <c r="E79" s="224" t="s">
        <v>62</v>
      </c>
      <c r="F79" s="144"/>
      <c r="G79" s="132"/>
      <c r="H79" s="132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4">
        <v>0</v>
      </c>
      <c r="AE79" s="105">
        <v>0</v>
      </c>
      <c r="AF79" s="105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4">
        <v>0</v>
      </c>
      <c r="AM79" s="105">
        <v>0</v>
      </c>
      <c r="AN79" s="105">
        <v>0</v>
      </c>
      <c r="AO79" s="105">
        <v>0</v>
      </c>
      <c r="AP79" s="105">
        <v>0</v>
      </c>
      <c r="AQ79" s="105">
        <v>0</v>
      </c>
      <c r="AR79" s="105">
        <v>0</v>
      </c>
      <c r="AS79" s="105">
        <v>0</v>
      </c>
      <c r="AT79" s="105">
        <v>0</v>
      </c>
      <c r="AU79" s="14">
        <v>0</v>
      </c>
      <c r="AV79" s="105">
        <v>0</v>
      </c>
      <c r="AW79" s="105">
        <v>0</v>
      </c>
      <c r="AX79" s="105">
        <v>0</v>
      </c>
      <c r="AY79" s="105">
        <v>0</v>
      </c>
      <c r="AZ79" s="105">
        <v>0</v>
      </c>
      <c r="BA79" s="100">
        <v>0</v>
      </c>
      <c r="BB79" s="14">
        <v>0</v>
      </c>
      <c r="BC79" s="14">
        <v>0</v>
      </c>
      <c r="BD79" s="14"/>
      <c r="BE79" s="44"/>
      <c r="BF79" s="108"/>
      <c r="BG79" s="44"/>
      <c r="BH79" s="44"/>
      <c r="BI79" s="44"/>
      <c r="BJ79" s="44"/>
      <c r="BK79" s="44"/>
      <c r="BL79" s="44"/>
      <c r="BM79" s="44"/>
      <c r="BN79" s="44"/>
      <c r="BO79" s="17" t="s">
        <v>605</v>
      </c>
    </row>
    <row r="80" spans="2:67" s="41" customFormat="1" ht="20.25" customHeight="1">
      <c r="B80" s="204" t="s">
        <v>575</v>
      </c>
      <c r="C80" s="271" t="s">
        <v>611</v>
      </c>
      <c r="D80" s="88" t="s">
        <v>494</v>
      </c>
      <c r="E80" s="225" t="s">
        <v>996</v>
      </c>
      <c r="F80" s="144" t="s">
        <v>1017</v>
      </c>
      <c r="G80" s="132" t="s">
        <v>1017</v>
      </c>
      <c r="H80" s="132" t="s">
        <v>985</v>
      </c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105">
        <v>6.2</v>
      </c>
      <c r="V80" s="105">
        <v>6.2</v>
      </c>
      <c r="W80" s="105">
        <v>5.5</v>
      </c>
      <c r="X80" s="105">
        <v>5.6</v>
      </c>
      <c r="Y80" s="105">
        <v>6.2</v>
      </c>
      <c r="Z80" s="105">
        <v>7.5</v>
      </c>
      <c r="AA80" s="105">
        <v>7.4</v>
      </c>
      <c r="AB80" s="105">
        <v>7.4</v>
      </c>
      <c r="AC80" s="105">
        <v>5.8</v>
      </c>
      <c r="AD80" s="14">
        <v>6.2</v>
      </c>
      <c r="AE80" s="105">
        <v>6.4</v>
      </c>
      <c r="AF80" s="105">
        <v>6.2</v>
      </c>
      <c r="AG80" s="105">
        <v>7</v>
      </c>
      <c r="AH80" s="105">
        <v>7.5</v>
      </c>
      <c r="AI80" s="105">
        <v>9.3</v>
      </c>
      <c r="AJ80" s="105">
        <v>7.5</v>
      </c>
      <c r="AK80" s="105">
        <v>7</v>
      </c>
      <c r="AL80" s="14">
        <v>7.3</v>
      </c>
      <c r="AM80" s="105">
        <v>8.5</v>
      </c>
      <c r="AN80" s="105">
        <v>7.5</v>
      </c>
      <c r="AO80" s="105">
        <v>5.65</v>
      </c>
      <c r="AP80" s="105">
        <v>6.9</v>
      </c>
      <c r="AQ80" s="105">
        <v>7.25</v>
      </c>
      <c r="AR80" s="105">
        <v>6.15</v>
      </c>
      <c r="AS80" s="345">
        <v>5</v>
      </c>
      <c r="AT80" s="105">
        <v>7.4</v>
      </c>
      <c r="AU80" s="14">
        <v>6.5</v>
      </c>
      <c r="AV80" s="105">
        <v>8.2</v>
      </c>
      <c r="AW80" s="105">
        <v>6.6</v>
      </c>
      <c r="AX80" s="105">
        <v>6</v>
      </c>
      <c r="AY80" s="105">
        <v>5.4</v>
      </c>
      <c r="AZ80" s="105">
        <v>7.3</v>
      </c>
      <c r="BA80" s="100">
        <v>8.3</v>
      </c>
      <c r="BB80" s="14">
        <v>7.5</v>
      </c>
      <c r="BC80" s="14">
        <v>6.8</v>
      </c>
      <c r="BD80" s="14"/>
      <c r="BE80" s="44">
        <v>1</v>
      </c>
      <c r="BF80" s="377" t="s">
        <v>249</v>
      </c>
      <c r="BG80" s="377" t="s">
        <v>388</v>
      </c>
      <c r="BH80" s="377" t="s">
        <v>249</v>
      </c>
      <c r="BI80" s="377" t="s">
        <v>249</v>
      </c>
      <c r="BJ80" s="377" t="s">
        <v>249</v>
      </c>
      <c r="BK80" s="377" t="s">
        <v>249</v>
      </c>
      <c r="BL80" s="377" t="s">
        <v>249</v>
      </c>
      <c r="BM80" s="377" t="s">
        <v>249</v>
      </c>
      <c r="BN80" s="377" t="s">
        <v>249</v>
      </c>
      <c r="BO80" s="17" t="s">
        <v>606</v>
      </c>
    </row>
    <row r="81" spans="2:67" s="41" customFormat="1" ht="20.25" customHeight="1">
      <c r="B81" s="204" t="s">
        <v>575</v>
      </c>
      <c r="C81" s="271" t="s">
        <v>1371</v>
      </c>
      <c r="D81" s="88" t="s">
        <v>1327</v>
      </c>
      <c r="E81" s="225" t="s">
        <v>612</v>
      </c>
      <c r="F81" s="144" t="s">
        <v>1028</v>
      </c>
      <c r="G81" s="132" t="s">
        <v>807</v>
      </c>
      <c r="H81" s="132" t="s">
        <v>1024</v>
      </c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105">
        <v>7.8</v>
      </c>
      <c r="V81" s="105">
        <v>6.7</v>
      </c>
      <c r="W81" s="105">
        <v>6.7</v>
      </c>
      <c r="X81" s="105">
        <v>6</v>
      </c>
      <c r="Y81" s="105">
        <v>5.2</v>
      </c>
      <c r="Z81" s="105">
        <v>7.4</v>
      </c>
      <c r="AA81" s="105">
        <v>5.7</v>
      </c>
      <c r="AB81" s="105">
        <v>7.4</v>
      </c>
      <c r="AC81" s="105">
        <v>5.9</v>
      </c>
      <c r="AD81" s="14">
        <v>6.6</v>
      </c>
      <c r="AE81" s="105">
        <v>8</v>
      </c>
      <c r="AF81" s="105">
        <v>6.7</v>
      </c>
      <c r="AG81" s="105">
        <v>7.9</v>
      </c>
      <c r="AH81" s="105">
        <v>7.5</v>
      </c>
      <c r="AI81" s="105">
        <v>9.1</v>
      </c>
      <c r="AJ81" s="105">
        <v>7.9</v>
      </c>
      <c r="AK81" s="105">
        <v>8.2</v>
      </c>
      <c r="AL81" s="14">
        <v>7.7</v>
      </c>
      <c r="AM81" s="105">
        <v>7.7</v>
      </c>
      <c r="AN81" s="105">
        <v>8.1</v>
      </c>
      <c r="AO81" s="105">
        <v>5.15</v>
      </c>
      <c r="AP81" s="105">
        <v>6.65</v>
      </c>
      <c r="AQ81" s="105">
        <v>7.85</v>
      </c>
      <c r="AR81" s="105">
        <v>7.15</v>
      </c>
      <c r="AS81" s="105">
        <v>6.5</v>
      </c>
      <c r="AT81" s="105">
        <v>7.85</v>
      </c>
      <c r="AU81" s="14">
        <v>7.1</v>
      </c>
      <c r="AV81" s="105">
        <v>7.3</v>
      </c>
      <c r="AW81" s="105">
        <v>9.3</v>
      </c>
      <c r="AX81" s="105">
        <v>6.7</v>
      </c>
      <c r="AY81" s="105">
        <v>6.3</v>
      </c>
      <c r="AZ81" s="105">
        <v>8.2</v>
      </c>
      <c r="BA81" s="100">
        <v>8.7</v>
      </c>
      <c r="BB81" s="14">
        <v>8.1</v>
      </c>
      <c r="BC81" s="14">
        <v>7.4</v>
      </c>
      <c r="BD81" s="14"/>
      <c r="BE81" s="44">
        <v>1</v>
      </c>
      <c r="BF81" s="377" t="s">
        <v>249</v>
      </c>
      <c r="BG81" s="377"/>
      <c r="BH81" s="377" t="s">
        <v>249</v>
      </c>
      <c r="BI81" s="377" t="s">
        <v>249</v>
      </c>
      <c r="BJ81" s="377" t="s">
        <v>249</v>
      </c>
      <c r="BK81" s="377" t="s">
        <v>249</v>
      </c>
      <c r="BL81" s="377" t="s">
        <v>249</v>
      </c>
      <c r="BM81" s="377"/>
      <c r="BN81" s="377"/>
      <c r="BO81" s="17" t="s">
        <v>606</v>
      </c>
    </row>
    <row r="82" spans="2:67" s="41" customFormat="1" ht="20.25" customHeight="1">
      <c r="B82" s="204" t="s">
        <v>575</v>
      </c>
      <c r="C82" s="271" t="s">
        <v>1123</v>
      </c>
      <c r="D82" s="88" t="s">
        <v>109</v>
      </c>
      <c r="E82" s="225" t="s">
        <v>1322</v>
      </c>
      <c r="F82" s="144" t="s">
        <v>1019</v>
      </c>
      <c r="G82" s="132" t="s">
        <v>1019</v>
      </c>
      <c r="H82" s="132" t="s">
        <v>1024</v>
      </c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105">
        <v>6.6</v>
      </c>
      <c r="V82" s="105">
        <v>6</v>
      </c>
      <c r="W82" s="105">
        <v>6</v>
      </c>
      <c r="X82" s="105">
        <v>5</v>
      </c>
      <c r="Y82" s="105">
        <v>7</v>
      </c>
      <c r="Z82" s="105">
        <v>6.2</v>
      </c>
      <c r="AA82" s="105">
        <v>6</v>
      </c>
      <c r="AB82" s="105">
        <v>6</v>
      </c>
      <c r="AC82" s="105">
        <v>5.7</v>
      </c>
      <c r="AD82" s="14">
        <v>6</v>
      </c>
      <c r="AE82" s="105">
        <v>7</v>
      </c>
      <c r="AF82" s="105">
        <v>5.4</v>
      </c>
      <c r="AG82" s="105">
        <v>7.2</v>
      </c>
      <c r="AH82" s="105">
        <v>5</v>
      </c>
      <c r="AI82" s="105">
        <v>6</v>
      </c>
      <c r="AJ82" s="105">
        <v>7.5</v>
      </c>
      <c r="AK82" s="105">
        <v>7.4</v>
      </c>
      <c r="AL82" s="14">
        <v>6.3</v>
      </c>
      <c r="AM82" s="132" t="s">
        <v>681</v>
      </c>
      <c r="AN82" s="105">
        <v>5.6</v>
      </c>
      <c r="AO82" s="105">
        <v>5.35</v>
      </c>
      <c r="AP82" s="105">
        <v>6.65</v>
      </c>
      <c r="AQ82" s="105">
        <v>6</v>
      </c>
      <c r="AR82" s="105">
        <v>5.9</v>
      </c>
      <c r="AS82" s="105">
        <v>5.5</v>
      </c>
      <c r="AT82" s="105">
        <v>7.25</v>
      </c>
      <c r="AU82" s="14">
        <v>6</v>
      </c>
      <c r="AV82" s="105">
        <v>7.3</v>
      </c>
      <c r="AW82" s="105">
        <v>5.9</v>
      </c>
      <c r="AX82" s="105">
        <v>5.6</v>
      </c>
      <c r="AY82" s="345">
        <v>4.7</v>
      </c>
      <c r="AZ82" s="105">
        <v>7</v>
      </c>
      <c r="BA82" s="100">
        <v>7</v>
      </c>
      <c r="BB82" s="14">
        <v>6.6</v>
      </c>
      <c r="BC82" s="14">
        <v>6.2</v>
      </c>
      <c r="BD82" s="14"/>
      <c r="BE82" s="44">
        <v>1</v>
      </c>
      <c r="BF82" s="377" t="s">
        <v>249</v>
      </c>
      <c r="BG82" s="377"/>
      <c r="BH82" s="377" t="s">
        <v>249</v>
      </c>
      <c r="BI82" s="377" t="s">
        <v>249</v>
      </c>
      <c r="BJ82" s="377" t="s">
        <v>249</v>
      </c>
      <c r="BK82" s="377" t="s">
        <v>249</v>
      </c>
      <c r="BL82" s="377" t="s">
        <v>249</v>
      </c>
      <c r="BM82" s="377" t="s">
        <v>765</v>
      </c>
      <c r="BN82" s="377"/>
      <c r="BO82" s="17" t="s">
        <v>605</v>
      </c>
    </row>
    <row r="83" spans="2:67" s="41" customFormat="1" ht="20.25" customHeight="1">
      <c r="B83" s="92" t="s">
        <v>575</v>
      </c>
      <c r="C83" s="272" t="s">
        <v>1375</v>
      </c>
      <c r="D83" s="89" t="s">
        <v>613</v>
      </c>
      <c r="E83" s="224" t="s">
        <v>94</v>
      </c>
      <c r="F83" s="144"/>
      <c r="G83" s="132"/>
      <c r="H83" s="132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105">
        <v>0</v>
      </c>
      <c r="V83" s="105">
        <v>0</v>
      </c>
      <c r="W83" s="105">
        <v>5.7</v>
      </c>
      <c r="X83" s="105">
        <v>6.1</v>
      </c>
      <c r="Y83" s="345">
        <v>6.2</v>
      </c>
      <c r="Z83" s="105">
        <v>8</v>
      </c>
      <c r="AA83" s="105">
        <v>0.9</v>
      </c>
      <c r="AB83" s="345">
        <v>6.4</v>
      </c>
      <c r="AC83" s="345">
        <v>2</v>
      </c>
      <c r="AD83" s="14">
        <v>3.7</v>
      </c>
      <c r="AE83" s="105">
        <v>7.7</v>
      </c>
      <c r="AF83" s="105">
        <v>6</v>
      </c>
      <c r="AG83" s="105">
        <v>7</v>
      </c>
      <c r="AH83" s="105">
        <v>6.2</v>
      </c>
      <c r="AI83" s="105">
        <v>0</v>
      </c>
      <c r="AJ83" s="105">
        <v>3.9</v>
      </c>
      <c r="AK83" s="105">
        <v>6.7</v>
      </c>
      <c r="AL83" s="14">
        <v>5.3</v>
      </c>
      <c r="AM83" s="105">
        <v>8.3</v>
      </c>
      <c r="AN83" s="105">
        <v>0</v>
      </c>
      <c r="AO83" s="105">
        <v>5</v>
      </c>
      <c r="AP83" s="105">
        <v>0</v>
      </c>
      <c r="AQ83" s="105">
        <v>0</v>
      </c>
      <c r="AR83" s="105">
        <v>1</v>
      </c>
      <c r="AS83" s="105">
        <v>0</v>
      </c>
      <c r="AT83" s="105">
        <v>0</v>
      </c>
      <c r="AU83" s="14">
        <v>0.6</v>
      </c>
      <c r="AV83" s="105">
        <v>0</v>
      </c>
      <c r="AW83" s="105">
        <v>0</v>
      </c>
      <c r="AX83" s="105">
        <v>0</v>
      </c>
      <c r="AY83" s="105">
        <v>0</v>
      </c>
      <c r="AZ83" s="105">
        <v>0</v>
      </c>
      <c r="BA83" s="100">
        <v>0</v>
      </c>
      <c r="BB83" s="14">
        <v>0</v>
      </c>
      <c r="BC83" s="14">
        <v>2.2</v>
      </c>
      <c r="BD83" s="1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17" t="s">
        <v>605</v>
      </c>
    </row>
    <row r="84" spans="2:67" s="41" customFormat="1" ht="20.25" customHeight="1">
      <c r="B84" s="204" t="s">
        <v>504</v>
      </c>
      <c r="C84" s="271">
        <v>605</v>
      </c>
      <c r="D84" s="88" t="s">
        <v>1221</v>
      </c>
      <c r="E84" s="225" t="s">
        <v>63</v>
      </c>
      <c r="F84" s="144" t="s">
        <v>1017</v>
      </c>
      <c r="G84" s="132" t="s">
        <v>807</v>
      </c>
      <c r="H84" s="132" t="s">
        <v>1001</v>
      </c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105">
        <v>7.5</v>
      </c>
      <c r="V84" s="105">
        <v>8.3</v>
      </c>
      <c r="W84" s="105">
        <v>5.7</v>
      </c>
      <c r="X84" s="105">
        <v>8.4</v>
      </c>
      <c r="Y84" s="105">
        <v>7.5</v>
      </c>
      <c r="Z84" s="105">
        <v>0</v>
      </c>
      <c r="AA84" s="105">
        <v>5.4</v>
      </c>
      <c r="AB84" s="105">
        <v>7.3</v>
      </c>
      <c r="AC84" s="105">
        <v>5.5</v>
      </c>
      <c r="AD84" s="14">
        <v>6.5</v>
      </c>
      <c r="AE84" s="105">
        <v>7.2</v>
      </c>
      <c r="AF84" s="105">
        <v>7.4</v>
      </c>
      <c r="AG84" s="105">
        <v>7.9</v>
      </c>
      <c r="AH84" s="105">
        <v>7.4</v>
      </c>
      <c r="AI84" s="105">
        <v>6</v>
      </c>
      <c r="AJ84" s="345">
        <v>5.9</v>
      </c>
      <c r="AK84" s="105">
        <v>9</v>
      </c>
      <c r="AL84" s="14">
        <v>7.3</v>
      </c>
      <c r="AM84" s="105">
        <v>8.1</v>
      </c>
      <c r="AN84" s="105">
        <v>7.9</v>
      </c>
      <c r="AO84" s="105">
        <v>6.65</v>
      </c>
      <c r="AP84" s="105">
        <v>6.9</v>
      </c>
      <c r="AQ84" s="105">
        <v>6.85</v>
      </c>
      <c r="AR84" s="105">
        <v>6.85</v>
      </c>
      <c r="AS84" s="105">
        <v>8</v>
      </c>
      <c r="AT84" s="105">
        <v>6.75</v>
      </c>
      <c r="AU84" s="14">
        <v>7.2</v>
      </c>
      <c r="AV84" s="105">
        <v>6.7</v>
      </c>
      <c r="AW84" s="105">
        <v>7.3</v>
      </c>
      <c r="AX84" s="105">
        <v>6.3</v>
      </c>
      <c r="AY84" s="105">
        <v>7.6</v>
      </c>
      <c r="AZ84" s="105">
        <v>7.7</v>
      </c>
      <c r="BA84" s="100">
        <v>7</v>
      </c>
      <c r="BB84" s="14">
        <v>7</v>
      </c>
      <c r="BC84" s="14">
        <v>7</v>
      </c>
      <c r="BD84" s="14"/>
      <c r="BE84" s="44">
        <v>1</v>
      </c>
      <c r="BF84" s="377" t="s">
        <v>759</v>
      </c>
      <c r="BG84" s="377"/>
      <c r="BH84" s="377" t="s">
        <v>388</v>
      </c>
      <c r="BI84" s="377" t="s">
        <v>388</v>
      </c>
      <c r="BJ84" s="377" t="s">
        <v>249</v>
      </c>
      <c r="BK84" s="377" t="s">
        <v>388</v>
      </c>
      <c r="BL84" s="377" t="s">
        <v>249</v>
      </c>
      <c r="BM84" s="383"/>
      <c r="BN84" s="383"/>
      <c r="BO84" s="17" t="s">
        <v>605</v>
      </c>
    </row>
    <row r="85" spans="2:67" s="41" customFormat="1" ht="20.25" customHeight="1">
      <c r="B85" s="204" t="s">
        <v>504</v>
      </c>
      <c r="C85" s="271" t="s">
        <v>1330</v>
      </c>
      <c r="D85" s="88" t="s">
        <v>317</v>
      </c>
      <c r="E85" s="225" t="s">
        <v>70</v>
      </c>
      <c r="F85" s="144" t="s">
        <v>1029</v>
      </c>
      <c r="G85" s="132" t="s">
        <v>207</v>
      </c>
      <c r="H85" s="132" t="s">
        <v>1024</v>
      </c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105">
        <v>6.9</v>
      </c>
      <c r="V85" s="105">
        <v>6.5</v>
      </c>
      <c r="W85" s="105">
        <v>6.5</v>
      </c>
      <c r="X85" s="105">
        <v>6.8</v>
      </c>
      <c r="Y85" s="105">
        <v>7.7</v>
      </c>
      <c r="Z85" s="105">
        <v>7.7</v>
      </c>
      <c r="AA85" s="105">
        <v>7.4</v>
      </c>
      <c r="AB85" s="105">
        <v>7.8</v>
      </c>
      <c r="AC85" s="105">
        <v>5.7</v>
      </c>
      <c r="AD85" s="14">
        <v>6.9</v>
      </c>
      <c r="AE85" s="105">
        <v>7.7</v>
      </c>
      <c r="AF85" s="105">
        <v>7.4</v>
      </c>
      <c r="AG85" s="105">
        <v>5.2</v>
      </c>
      <c r="AH85" s="105">
        <v>7</v>
      </c>
      <c r="AI85" s="105">
        <v>8.9</v>
      </c>
      <c r="AJ85" s="105">
        <v>7.2</v>
      </c>
      <c r="AK85" s="105">
        <v>5.5</v>
      </c>
      <c r="AL85" s="14">
        <v>6.8</v>
      </c>
      <c r="AM85" s="105">
        <v>8.2</v>
      </c>
      <c r="AN85" s="105">
        <v>6.6</v>
      </c>
      <c r="AO85" s="105">
        <v>6</v>
      </c>
      <c r="AP85" s="105">
        <v>6.15</v>
      </c>
      <c r="AQ85" s="105">
        <v>7.25</v>
      </c>
      <c r="AR85" s="105">
        <v>7.15</v>
      </c>
      <c r="AS85" s="105">
        <v>8</v>
      </c>
      <c r="AT85" s="105">
        <v>6.4</v>
      </c>
      <c r="AU85" s="14">
        <v>6.9</v>
      </c>
      <c r="AV85" s="105">
        <v>8.3</v>
      </c>
      <c r="AW85" s="105">
        <v>7.5</v>
      </c>
      <c r="AX85" s="105">
        <v>6.3</v>
      </c>
      <c r="AY85" s="105">
        <v>8.7</v>
      </c>
      <c r="AZ85" s="105">
        <v>7.6</v>
      </c>
      <c r="BA85" s="100">
        <v>7.8</v>
      </c>
      <c r="BB85" s="14">
        <v>7.7</v>
      </c>
      <c r="BC85" s="14">
        <v>7.1</v>
      </c>
      <c r="BD85" s="14"/>
      <c r="BE85" s="44">
        <v>1</v>
      </c>
      <c r="BF85" s="377" t="s">
        <v>249</v>
      </c>
      <c r="BG85" s="377"/>
      <c r="BH85" s="377" t="s">
        <v>249</v>
      </c>
      <c r="BI85" s="377" t="s">
        <v>249</v>
      </c>
      <c r="BJ85" s="377" t="s">
        <v>249</v>
      </c>
      <c r="BK85" s="377" t="s">
        <v>249</v>
      </c>
      <c r="BL85" s="377" t="s">
        <v>249</v>
      </c>
      <c r="BM85" s="383" t="s">
        <v>249</v>
      </c>
      <c r="BN85" s="383" t="s">
        <v>249</v>
      </c>
      <c r="BO85" s="17" t="s">
        <v>606</v>
      </c>
    </row>
    <row r="86" spans="2:67" s="41" customFormat="1" ht="20.25" customHeight="1">
      <c r="B86" s="92" t="s">
        <v>662</v>
      </c>
      <c r="C86" s="272" t="s">
        <v>616</v>
      </c>
      <c r="D86" s="89" t="s">
        <v>323</v>
      </c>
      <c r="E86" s="224" t="s">
        <v>617</v>
      </c>
      <c r="F86" s="144"/>
      <c r="G86" s="132"/>
      <c r="H86" s="132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17" t="s">
        <v>605</v>
      </c>
      <c r="U86" s="105">
        <v>0</v>
      </c>
      <c r="V86" s="105">
        <v>5.2</v>
      </c>
      <c r="W86" s="345">
        <v>3.9</v>
      </c>
      <c r="X86" s="105">
        <v>5.9</v>
      </c>
      <c r="Y86" s="105">
        <v>0</v>
      </c>
      <c r="Z86" s="105">
        <v>7.2</v>
      </c>
      <c r="AA86" s="345">
        <v>3.7</v>
      </c>
      <c r="AB86" s="105">
        <v>7.4</v>
      </c>
      <c r="AC86" s="105">
        <v>5</v>
      </c>
      <c r="AD86" s="14">
        <v>4</v>
      </c>
      <c r="AE86" s="105">
        <v>7.4</v>
      </c>
      <c r="AF86" s="105">
        <v>0</v>
      </c>
      <c r="AG86" s="105">
        <v>6.7</v>
      </c>
      <c r="AH86" s="105">
        <v>0</v>
      </c>
      <c r="AI86" s="105">
        <v>4.9</v>
      </c>
      <c r="AJ86" s="345">
        <v>0.4</v>
      </c>
      <c r="AK86" s="105">
        <v>5.9</v>
      </c>
      <c r="AL86" s="14">
        <v>2.6</v>
      </c>
      <c r="AM86" s="105">
        <v>5.7</v>
      </c>
      <c r="AN86" s="105">
        <v>0</v>
      </c>
      <c r="AO86" s="105">
        <v>5</v>
      </c>
      <c r="AP86" s="105">
        <v>0</v>
      </c>
      <c r="AQ86" s="105">
        <v>5.6</v>
      </c>
      <c r="AR86" s="105">
        <v>0</v>
      </c>
      <c r="AS86" s="105">
        <v>0</v>
      </c>
      <c r="AT86" s="105">
        <v>0</v>
      </c>
      <c r="AU86" s="14">
        <v>1.4</v>
      </c>
      <c r="AV86" s="105">
        <v>5.4</v>
      </c>
      <c r="AW86" s="105">
        <v>0</v>
      </c>
      <c r="AX86" s="105">
        <v>0</v>
      </c>
      <c r="AY86" s="105">
        <v>0</v>
      </c>
      <c r="AZ86" s="105">
        <v>0</v>
      </c>
      <c r="BA86" s="100">
        <v>0</v>
      </c>
      <c r="BB86" s="14">
        <v>0.6</v>
      </c>
      <c r="BC86" s="14">
        <v>2.1</v>
      </c>
      <c r="BD86" s="14" t="s">
        <v>530</v>
      </c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17" t="s">
        <v>605</v>
      </c>
    </row>
    <row r="87" spans="2:67" s="41" customFormat="1" ht="20.25" customHeight="1">
      <c r="B87" s="204" t="s">
        <v>504</v>
      </c>
      <c r="C87" s="271">
        <v>614</v>
      </c>
      <c r="D87" s="88" t="s">
        <v>618</v>
      </c>
      <c r="E87" s="225" t="s">
        <v>18</v>
      </c>
      <c r="F87" s="144" t="s">
        <v>1025</v>
      </c>
      <c r="G87" s="132" t="s">
        <v>392</v>
      </c>
      <c r="H87" s="132" t="s">
        <v>999</v>
      </c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105">
        <v>6.1</v>
      </c>
      <c r="V87" s="105">
        <v>7.2</v>
      </c>
      <c r="W87" s="105">
        <v>6.4</v>
      </c>
      <c r="X87" s="105">
        <v>8.3</v>
      </c>
      <c r="Y87" s="105">
        <v>6.9</v>
      </c>
      <c r="Z87" s="105">
        <v>7.5</v>
      </c>
      <c r="AA87" s="105">
        <v>7</v>
      </c>
      <c r="AB87" s="105">
        <v>7.8</v>
      </c>
      <c r="AC87" s="105">
        <v>5.7</v>
      </c>
      <c r="AD87" s="14">
        <v>6.9</v>
      </c>
      <c r="AE87" s="105">
        <v>8</v>
      </c>
      <c r="AF87" s="105">
        <v>7</v>
      </c>
      <c r="AG87" s="105">
        <v>5.5</v>
      </c>
      <c r="AH87" s="105">
        <v>7</v>
      </c>
      <c r="AI87" s="105">
        <v>7.5</v>
      </c>
      <c r="AJ87" s="105">
        <v>6.7</v>
      </c>
      <c r="AK87" s="345">
        <v>0</v>
      </c>
      <c r="AL87" s="14">
        <v>5.7</v>
      </c>
      <c r="AM87" s="132" t="s">
        <v>207</v>
      </c>
      <c r="AN87" s="105">
        <v>6.4</v>
      </c>
      <c r="AO87" s="105">
        <v>7</v>
      </c>
      <c r="AP87" s="105">
        <v>6.65</v>
      </c>
      <c r="AQ87" s="105">
        <v>7</v>
      </c>
      <c r="AR87" s="105">
        <v>7.25</v>
      </c>
      <c r="AS87" s="105">
        <v>7.5</v>
      </c>
      <c r="AT87" s="105">
        <v>6.75</v>
      </c>
      <c r="AU87" s="14">
        <v>7</v>
      </c>
      <c r="AV87" s="105">
        <v>6.4</v>
      </c>
      <c r="AW87" s="105">
        <v>0.8</v>
      </c>
      <c r="AX87" s="105">
        <v>6.3</v>
      </c>
      <c r="AY87" s="105">
        <v>6.7</v>
      </c>
      <c r="AZ87" s="105">
        <v>7.9</v>
      </c>
      <c r="BA87" s="100">
        <v>8.4</v>
      </c>
      <c r="BB87" s="14">
        <v>6.9</v>
      </c>
      <c r="BC87" s="14">
        <v>6.7</v>
      </c>
      <c r="BD87" s="14"/>
      <c r="BE87" s="44">
        <v>1</v>
      </c>
      <c r="BF87" s="377" t="s">
        <v>249</v>
      </c>
      <c r="BG87" s="377"/>
      <c r="BH87" s="377" t="s">
        <v>388</v>
      </c>
      <c r="BI87" s="377" t="s">
        <v>249</v>
      </c>
      <c r="BJ87" s="377" t="s">
        <v>249</v>
      </c>
      <c r="BK87" s="377" t="s">
        <v>249</v>
      </c>
      <c r="BL87" s="377" t="s">
        <v>249</v>
      </c>
      <c r="BM87" s="383"/>
      <c r="BN87" s="383"/>
      <c r="BO87" s="17" t="s">
        <v>605</v>
      </c>
    </row>
    <row r="88" spans="2:67" s="41" customFormat="1" ht="20.25" customHeight="1">
      <c r="B88" s="204" t="s">
        <v>504</v>
      </c>
      <c r="C88" s="271">
        <v>612</v>
      </c>
      <c r="D88" s="88" t="s">
        <v>619</v>
      </c>
      <c r="E88" s="225" t="s">
        <v>620</v>
      </c>
      <c r="F88" s="144"/>
      <c r="G88" s="132"/>
      <c r="H88" s="132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105">
        <v>7.2</v>
      </c>
      <c r="V88" s="105">
        <v>7.5</v>
      </c>
      <c r="W88" s="105">
        <v>6</v>
      </c>
      <c r="X88" s="105">
        <v>8.7</v>
      </c>
      <c r="Y88" s="105">
        <v>7.1</v>
      </c>
      <c r="Z88" s="105">
        <v>0</v>
      </c>
      <c r="AA88" s="105">
        <v>0</v>
      </c>
      <c r="AB88" s="105">
        <v>7.5</v>
      </c>
      <c r="AC88" s="105">
        <v>7</v>
      </c>
      <c r="AD88" s="14">
        <v>6.3</v>
      </c>
      <c r="AE88" s="105">
        <v>0</v>
      </c>
      <c r="AF88" s="105">
        <v>7.2</v>
      </c>
      <c r="AG88" s="105">
        <v>6.4</v>
      </c>
      <c r="AH88" s="105">
        <v>7</v>
      </c>
      <c r="AI88" s="105">
        <v>0</v>
      </c>
      <c r="AJ88" s="105">
        <v>5.2</v>
      </c>
      <c r="AK88" s="105">
        <v>6.2</v>
      </c>
      <c r="AL88" s="14">
        <v>5.8</v>
      </c>
      <c r="AM88" s="105">
        <v>8.5</v>
      </c>
      <c r="AN88" s="105">
        <v>7.4</v>
      </c>
      <c r="AO88" s="105">
        <v>6.65</v>
      </c>
      <c r="AP88" s="105">
        <v>6.15</v>
      </c>
      <c r="AQ88" s="105">
        <v>0</v>
      </c>
      <c r="AR88" s="105">
        <v>0</v>
      </c>
      <c r="AS88" s="105">
        <v>0</v>
      </c>
      <c r="AT88" s="105">
        <v>0</v>
      </c>
      <c r="AU88" s="14">
        <v>2.6</v>
      </c>
      <c r="AV88" s="105">
        <v>0</v>
      </c>
      <c r="AW88" s="105">
        <v>0</v>
      </c>
      <c r="AX88" s="105">
        <v>0</v>
      </c>
      <c r="AY88" s="105">
        <v>0</v>
      </c>
      <c r="AZ88" s="105">
        <v>0</v>
      </c>
      <c r="BA88" s="100">
        <v>0</v>
      </c>
      <c r="BB88" s="14">
        <v>0</v>
      </c>
      <c r="BC88" s="14">
        <v>3.6</v>
      </c>
      <c r="BD88" s="14"/>
      <c r="BE88" s="44">
        <v>1</v>
      </c>
      <c r="BF88" s="377" t="s">
        <v>249</v>
      </c>
      <c r="BG88" s="377"/>
      <c r="BH88" s="377" t="s">
        <v>249</v>
      </c>
      <c r="BI88" s="377" t="s">
        <v>249</v>
      </c>
      <c r="BJ88" s="377" t="s">
        <v>249</v>
      </c>
      <c r="BK88" s="377" t="s">
        <v>249</v>
      </c>
      <c r="BL88" s="377" t="s">
        <v>249</v>
      </c>
      <c r="BM88" s="383"/>
      <c r="BN88" s="383"/>
      <c r="BO88" s="17" t="s">
        <v>605</v>
      </c>
    </row>
    <row r="89" spans="2:67" s="41" customFormat="1" ht="20.25" customHeight="1">
      <c r="B89" s="204" t="s">
        <v>504</v>
      </c>
      <c r="C89" s="271" t="s">
        <v>621</v>
      </c>
      <c r="D89" s="88" t="s">
        <v>857</v>
      </c>
      <c r="E89" s="225" t="s">
        <v>91</v>
      </c>
      <c r="F89" s="144" t="s">
        <v>1020</v>
      </c>
      <c r="G89" s="132" t="s">
        <v>207</v>
      </c>
      <c r="H89" s="132" t="s">
        <v>1419</v>
      </c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105">
        <v>0</v>
      </c>
      <c r="V89" s="105">
        <v>1.2</v>
      </c>
      <c r="W89" s="105">
        <v>0</v>
      </c>
      <c r="X89" s="105">
        <v>5.1</v>
      </c>
      <c r="Y89" s="105">
        <v>5.9</v>
      </c>
      <c r="Z89" s="105">
        <v>0</v>
      </c>
      <c r="AA89" s="105">
        <v>6.1</v>
      </c>
      <c r="AB89" s="105">
        <v>7</v>
      </c>
      <c r="AC89" s="105">
        <v>5.7</v>
      </c>
      <c r="AD89" s="14">
        <v>3.3</v>
      </c>
      <c r="AE89" s="105">
        <v>7.5</v>
      </c>
      <c r="AF89" s="105">
        <v>3.8</v>
      </c>
      <c r="AG89" s="105">
        <v>2.4</v>
      </c>
      <c r="AH89" s="105">
        <v>0</v>
      </c>
      <c r="AI89" s="105">
        <v>6.2</v>
      </c>
      <c r="AJ89" s="105">
        <v>3.5</v>
      </c>
      <c r="AK89" s="105">
        <v>5.7</v>
      </c>
      <c r="AL89" s="14">
        <v>3.3</v>
      </c>
      <c r="AM89" s="105">
        <v>7.8</v>
      </c>
      <c r="AN89" s="345">
        <v>7.65</v>
      </c>
      <c r="AO89" s="105">
        <v>0</v>
      </c>
      <c r="AP89" s="105">
        <v>5.9</v>
      </c>
      <c r="AQ89" s="105">
        <v>6</v>
      </c>
      <c r="AR89" s="105">
        <v>6.4</v>
      </c>
      <c r="AS89" s="105">
        <v>5.65</v>
      </c>
      <c r="AT89" s="105">
        <v>5.9</v>
      </c>
      <c r="AU89" s="14">
        <v>5.8</v>
      </c>
      <c r="AV89" s="105">
        <v>5.8</v>
      </c>
      <c r="AW89" s="105">
        <v>6.3</v>
      </c>
      <c r="AX89" s="105">
        <v>6</v>
      </c>
      <c r="AY89" s="105">
        <v>6.1</v>
      </c>
      <c r="AZ89" s="105">
        <v>5.1</v>
      </c>
      <c r="BA89" s="100">
        <v>8.2</v>
      </c>
      <c r="BB89" s="14">
        <v>6.9</v>
      </c>
      <c r="BC89" s="14">
        <v>4.9</v>
      </c>
      <c r="BD89" s="14"/>
      <c r="BE89" s="44"/>
      <c r="BF89" s="377" t="s">
        <v>249</v>
      </c>
      <c r="BG89" s="377"/>
      <c r="BH89" s="377" t="s">
        <v>249</v>
      </c>
      <c r="BI89" s="377" t="s">
        <v>388</v>
      </c>
      <c r="BJ89" s="377" t="s">
        <v>249</v>
      </c>
      <c r="BK89" s="377" t="s">
        <v>388</v>
      </c>
      <c r="BL89" s="377" t="s">
        <v>249</v>
      </c>
      <c r="BM89" s="383"/>
      <c r="BN89" s="383"/>
      <c r="BO89" s="17" t="s">
        <v>605</v>
      </c>
    </row>
    <row r="90" spans="2:67" s="41" customFormat="1" ht="20.25" customHeight="1">
      <c r="B90" s="204" t="s">
        <v>504</v>
      </c>
      <c r="C90" s="271" t="s">
        <v>622</v>
      </c>
      <c r="D90" s="88" t="s">
        <v>1012</v>
      </c>
      <c r="E90" s="225" t="s">
        <v>82</v>
      </c>
      <c r="F90" s="144" t="s">
        <v>992</v>
      </c>
      <c r="G90" s="132" t="s">
        <v>807</v>
      </c>
      <c r="H90" s="132" t="s">
        <v>1001</v>
      </c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105">
        <v>6.4</v>
      </c>
      <c r="V90" s="105">
        <v>5.4</v>
      </c>
      <c r="W90" s="105">
        <v>7.5</v>
      </c>
      <c r="X90" s="105">
        <v>7.4</v>
      </c>
      <c r="Y90" s="105">
        <v>7.2</v>
      </c>
      <c r="Z90" s="105">
        <v>7</v>
      </c>
      <c r="AA90" s="105">
        <v>7.5</v>
      </c>
      <c r="AB90" s="105">
        <v>6.8</v>
      </c>
      <c r="AC90" s="105">
        <v>7</v>
      </c>
      <c r="AD90" s="14">
        <v>6.9</v>
      </c>
      <c r="AE90" s="105">
        <v>7</v>
      </c>
      <c r="AF90" s="105">
        <v>6.5</v>
      </c>
      <c r="AG90" s="105">
        <v>7.2</v>
      </c>
      <c r="AH90" s="105">
        <v>6.5</v>
      </c>
      <c r="AI90" s="105">
        <v>8.9</v>
      </c>
      <c r="AJ90" s="345">
        <v>6.9</v>
      </c>
      <c r="AK90" s="105">
        <v>5.2</v>
      </c>
      <c r="AL90" s="14">
        <v>6.7</v>
      </c>
      <c r="AM90" s="105">
        <v>8.1</v>
      </c>
      <c r="AN90" s="105">
        <v>6.4</v>
      </c>
      <c r="AO90" s="105">
        <v>6.15</v>
      </c>
      <c r="AP90" s="105">
        <v>7.25</v>
      </c>
      <c r="AQ90" s="105">
        <v>8.1</v>
      </c>
      <c r="AR90" s="105">
        <v>7.4</v>
      </c>
      <c r="AS90" s="105">
        <v>6.15</v>
      </c>
      <c r="AT90" s="105">
        <v>6.75</v>
      </c>
      <c r="AU90" s="14">
        <v>7</v>
      </c>
      <c r="AV90" s="105">
        <v>7.1</v>
      </c>
      <c r="AW90" s="105">
        <v>7.7</v>
      </c>
      <c r="AX90" s="105">
        <v>6.3</v>
      </c>
      <c r="AY90" s="105">
        <v>7.7</v>
      </c>
      <c r="AZ90" s="105">
        <v>8.1</v>
      </c>
      <c r="BA90" s="100">
        <v>8.2</v>
      </c>
      <c r="BB90" s="14">
        <v>7.7</v>
      </c>
      <c r="BC90" s="14">
        <v>7.1</v>
      </c>
      <c r="BD90" s="14"/>
      <c r="BE90" s="44">
        <v>1</v>
      </c>
      <c r="BF90" s="377" t="s">
        <v>249</v>
      </c>
      <c r="BG90" s="377"/>
      <c r="BH90" s="377" t="s">
        <v>388</v>
      </c>
      <c r="BI90" s="377" t="s">
        <v>388</v>
      </c>
      <c r="BJ90" s="377" t="s">
        <v>249</v>
      </c>
      <c r="BK90" s="377" t="s">
        <v>249</v>
      </c>
      <c r="BL90" s="377" t="s">
        <v>388</v>
      </c>
      <c r="BM90" s="383"/>
      <c r="BN90" s="383"/>
      <c r="BO90" s="17" t="s">
        <v>606</v>
      </c>
    </row>
    <row r="91" spans="2:67" s="41" customFormat="1" ht="20.25" customHeight="1">
      <c r="B91" s="204" t="s">
        <v>504</v>
      </c>
      <c r="C91" s="271">
        <v>634</v>
      </c>
      <c r="D91" s="88" t="s">
        <v>623</v>
      </c>
      <c r="E91" s="225" t="s">
        <v>82</v>
      </c>
      <c r="F91" s="144"/>
      <c r="G91" s="132"/>
      <c r="H91" s="132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105">
        <v>7.6</v>
      </c>
      <c r="V91" s="105">
        <v>7.9</v>
      </c>
      <c r="W91" s="105">
        <v>6.4</v>
      </c>
      <c r="X91" s="105">
        <v>8.9</v>
      </c>
      <c r="Y91" s="105">
        <v>7.5</v>
      </c>
      <c r="Z91" s="105">
        <v>7.5</v>
      </c>
      <c r="AA91" s="105">
        <v>6.9</v>
      </c>
      <c r="AB91" s="105">
        <v>7.5</v>
      </c>
      <c r="AC91" s="105">
        <v>6.5</v>
      </c>
      <c r="AD91" s="14">
        <v>7.5</v>
      </c>
      <c r="AE91" s="105">
        <v>8.5</v>
      </c>
      <c r="AF91" s="105">
        <v>5.9</v>
      </c>
      <c r="AG91" s="105">
        <v>6</v>
      </c>
      <c r="AH91" s="105">
        <v>7.4</v>
      </c>
      <c r="AI91" s="105">
        <v>7.7</v>
      </c>
      <c r="AJ91" s="105">
        <v>7.4</v>
      </c>
      <c r="AK91" s="105">
        <v>5.5</v>
      </c>
      <c r="AL91" s="14">
        <v>6.6</v>
      </c>
      <c r="AM91" s="105">
        <v>8.2</v>
      </c>
      <c r="AN91" s="105">
        <v>8.25</v>
      </c>
      <c r="AO91" s="105">
        <v>8.15</v>
      </c>
      <c r="AP91" s="105">
        <v>6.65</v>
      </c>
      <c r="AQ91" s="105">
        <v>8</v>
      </c>
      <c r="AR91" s="105">
        <v>7.5</v>
      </c>
      <c r="AS91" s="105">
        <v>7.85</v>
      </c>
      <c r="AT91" s="105">
        <v>7.9</v>
      </c>
      <c r="AU91" s="14">
        <v>7.7</v>
      </c>
      <c r="AV91" s="105">
        <v>8.5</v>
      </c>
      <c r="AW91" s="105">
        <v>8.1</v>
      </c>
      <c r="AX91" s="105">
        <v>7.2</v>
      </c>
      <c r="AY91" s="105">
        <v>8.5</v>
      </c>
      <c r="AZ91" s="105">
        <v>8</v>
      </c>
      <c r="BA91" s="100">
        <v>8.7</v>
      </c>
      <c r="BB91" s="14">
        <v>8.3</v>
      </c>
      <c r="BC91" s="14">
        <v>7.6</v>
      </c>
      <c r="BD91" s="14"/>
      <c r="BE91" s="44"/>
      <c r="BF91" s="377" t="s">
        <v>249</v>
      </c>
      <c r="BG91" s="377" t="s">
        <v>388</v>
      </c>
      <c r="BH91" s="377" t="s">
        <v>249</v>
      </c>
      <c r="BI91" s="377" t="s">
        <v>249</v>
      </c>
      <c r="BJ91" s="377" t="s">
        <v>249</v>
      </c>
      <c r="BK91" s="377" t="s">
        <v>388</v>
      </c>
      <c r="BL91" s="377" t="s">
        <v>249</v>
      </c>
      <c r="BM91" s="383" t="s">
        <v>249</v>
      </c>
      <c r="BN91" s="383" t="s">
        <v>249</v>
      </c>
      <c r="BO91" s="17" t="s">
        <v>605</v>
      </c>
    </row>
    <row r="92" spans="2:67" s="41" customFormat="1" ht="20.25" customHeight="1">
      <c r="B92" s="92" t="s">
        <v>504</v>
      </c>
      <c r="C92" s="272" t="s">
        <v>624</v>
      </c>
      <c r="D92" s="89" t="s">
        <v>625</v>
      </c>
      <c r="E92" s="224" t="s">
        <v>96</v>
      </c>
      <c r="F92" s="144"/>
      <c r="G92" s="132"/>
      <c r="H92" s="132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105">
        <v>5.8</v>
      </c>
      <c r="V92" s="105">
        <v>5.4</v>
      </c>
      <c r="W92" s="105">
        <v>5.7</v>
      </c>
      <c r="X92" s="105">
        <v>6.9</v>
      </c>
      <c r="Y92" s="105">
        <v>6.7</v>
      </c>
      <c r="Z92" s="105">
        <v>8</v>
      </c>
      <c r="AA92" s="105">
        <v>7.9</v>
      </c>
      <c r="AB92" s="105">
        <v>5</v>
      </c>
      <c r="AC92" s="105">
        <v>7</v>
      </c>
      <c r="AD92" s="14">
        <v>6.5</v>
      </c>
      <c r="AE92" s="105">
        <v>8.5</v>
      </c>
      <c r="AF92" s="105">
        <v>3.4</v>
      </c>
      <c r="AG92" s="105">
        <v>7.4</v>
      </c>
      <c r="AH92" s="345">
        <v>4</v>
      </c>
      <c r="AI92" s="105">
        <v>8.5</v>
      </c>
      <c r="AJ92" s="345">
        <v>3.2</v>
      </c>
      <c r="AK92" s="105">
        <v>5.5</v>
      </c>
      <c r="AL92" s="14">
        <v>5</v>
      </c>
      <c r="AM92" s="105">
        <v>7.9</v>
      </c>
      <c r="AN92" s="105">
        <v>0</v>
      </c>
      <c r="AO92" s="105">
        <v>6.65</v>
      </c>
      <c r="AP92" s="105">
        <v>0</v>
      </c>
      <c r="AQ92" s="105">
        <v>0</v>
      </c>
      <c r="AR92" s="105">
        <v>0</v>
      </c>
      <c r="AS92" s="105">
        <v>0</v>
      </c>
      <c r="AT92" s="105">
        <v>7.75</v>
      </c>
      <c r="AU92" s="14">
        <v>1.2</v>
      </c>
      <c r="AV92" s="105">
        <v>7.6</v>
      </c>
      <c r="AW92" s="105">
        <v>0</v>
      </c>
      <c r="AX92" s="105">
        <v>0</v>
      </c>
      <c r="AY92" s="105">
        <v>0</v>
      </c>
      <c r="AZ92" s="105">
        <v>0</v>
      </c>
      <c r="BA92" s="100">
        <v>0</v>
      </c>
      <c r="BB92" s="14">
        <v>0.9</v>
      </c>
      <c r="BC92" s="14">
        <v>3.3</v>
      </c>
      <c r="BD92" s="14"/>
      <c r="BE92" s="44">
        <v>1</v>
      </c>
      <c r="BF92" s="44"/>
      <c r="BG92" s="44"/>
      <c r="BH92" s="44"/>
      <c r="BI92" s="44"/>
      <c r="BJ92" s="44"/>
      <c r="BK92" s="44"/>
      <c r="BL92" s="44"/>
      <c r="BM92" s="44"/>
      <c r="BN92" s="44"/>
      <c r="BO92" s="17" t="s">
        <v>605</v>
      </c>
    </row>
    <row r="93" spans="2:67" s="41" customFormat="1" ht="20.25" customHeight="1">
      <c r="B93" s="92" t="s">
        <v>504</v>
      </c>
      <c r="C93" s="272" t="s">
        <v>626</v>
      </c>
      <c r="D93" s="89" t="s">
        <v>627</v>
      </c>
      <c r="E93" s="224" t="s">
        <v>26</v>
      </c>
      <c r="F93" s="144"/>
      <c r="G93" s="132"/>
      <c r="H93" s="132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105">
        <v>6.3</v>
      </c>
      <c r="V93" s="105">
        <v>3.2</v>
      </c>
      <c r="W93" s="105">
        <v>0</v>
      </c>
      <c r="X93" s="105">
        <v>6.8</v>
      </c>
      <c r="Y93" s="105">
        <v>6.7</v>
      </c>
      <c r="Z93" s="105">
        <v>0</v>
      </c>
      <c r="AA93" s="105">
        <v>3.4</v>
      </c>
      <c r="AB93" s="105">
        <v>0</v>
      </c>
      <c r="AC93" s="105">
        <v>0</v>
      </c>
      <c r="AD93" s="14">
        <v>3.4</v>
      </c>
      <c r="AE93" s="105">
        <v>7.2</v>
      </c>
      <c r="AF93" s="105">
        <v>0</v>
      </c>
      <c r="AG93" s="105">
        <v>0</v>
      </c>
      <c r="AH93" s="105">
        <v>0</v>
      </c>
      <c r="AI93" s="105">
        <v>3.5</v>
      </c>
      <c r="AJ93" s="105">
        <v>0</v>
      </c>
      <c r="AK93" s="105">
        <v>0</v>
      </c>
      <c r="AL93" s="14">
        <v>0.4</v>
      </c>
      <c r="AM93" s="105">
        <v>2.2</v>
      </c>
      <c r="AN93" s="105">
        <v>0</v>
      </c>
      <c r="AO93" s="105">
        <v>0</v>
      </c>
      <c r="AP93" s="105">
        <v>0</v>
      </c>
      <c r="AQ93" s="105">
        <v>0</v>
      </c>
      <c r="AR93" s="105">
        <v>0</v>
      </c>
      <c r="AS93" s="105">
        <v>0</v>
      </c>
      <c r="AT93" s="105">
        <v>0</v>
      </c>
      <c r="AU93" s="14">
        <v>0</v>
      </c>
      <c r="AV93" s="105">
        <v>0</v>
      </c>
      <c r="AW93" s="105">
        <v>0</v>
      </c>
      <c r="AX93" s="105">
        <v>0</v>
      </c>
      <c r="AY93" s="105">
        <v>0</v>
      </c>
      <c r="AZ93" s="105">
        <v>0</v>
      </c>
      <c r="BA93" s="100">
        <v>0</v>
      </c>
      <c r="BB93" s="14">
        <v>0</v>
      </c>
      <c r="BC93" s="14">
        <v>1</v>
      </c>
      <c r="BD93" s="1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17" t="s">
        <v>605</v>
      </c>
    </row>
    <row r="94" spans="2:67" s="41" customFormat="1" ht="20.25" customHeight="1">
      <c r="B94" s="92" t="s">
        <v>504</v>
      </c>
      <c r="C94" s="272" t="s">
        <v>628</v>
      </c>
      <c r="D94" s="89" t="s">
        <v>629</v>
      </c>
      <c r="E94" s="224" t="s">
        <v>167</v>
      </c>
      <c r="F94" s="144"/>
      <c r="G94" s="132"/>
      <c r="H94" s="132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05">
        <v>2.8</v>
      </c>
      <c r="V94" s="105">
        <v>0</v>
      </c>
      <c r="W94" s="105">
        <v>0</v>
      </c>
      <c r="X94" s="105">
        <v>0</v>
      </c>
      <c r="Y94" s="105">
        <v>3.4</v>
      </c>
      <c r="Z94" s="105">
        <v>0</v>
      </c>
      <c r="AA94" s="105">
        <v>0</v>
      </c>
      <c r="AB94" s="105">
        <v>0</v>
      </c>
      <c r="AC94" s="105">
        <v>0</v>
      </c>
      <c r="AD94" s="14">
        <v>0.8</v>
      </c>
      <c r="AE94" s="105">
        <v>0</v>
      </c>
      <c r="AF94" s="105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4">
        <v>0</v>
      </c>
      <c r="AM94" s="105">
        <v>0</v>
      </c>
      <c r="AN94" s="105">
        <v>0</v>
      </c>
      <c r="AO94" s="105">
        <v>0</v>
      </c>
      <c r="AP94" s="105">
        <v>0</v>
      </c>
      <c r="AQ94" s="105">
        <v>0</v>
      </c>
      <c r="AR94" s="105">
        <v>0</v>
      </c>
      <c r="AS94" s="105">
        <v>0</v>
      </c>
      <c r="AT94" s="105">
        <v>0</v>
      </c>
      <c r="AU94" s="14">
        <v>0</v>
      </c>
      <c r="AV94" s="105">
        <v>0</v>
      </c>
      <c r="AW94" s="105">
        <v>0</v>
      </c>
      <c r="AX94" s="105">
        <v>0</v>
      </c>
      <c r="AY94" s="105">
        <v>0</v>
      </c>
      <c r="AZ94" s="105">
        <v>0</v>
      </c>
      <c r="BA94" s="100">
        <v>0</v>
      </c>
      <c r="BB94" s="14">
        <v>0</v>
      </c>
      <c r="BC94" s="14">
        <v>0.2</v>
      </c>
      <c r="BD94" s="1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17" t="s">
        <v>605</v>
      </c>
    </row>
    <row r="95" spans="2:67" s="41" customFormat="1" ht="20.25" customHeight="1">
      <c r="B95" s="204" t="s">
        <v>504</v>
      </c>
      <c r="C95" s="271" t="s">
        <v>969</v>
      </c>
      <c r="D95" s="88" t="s">
        <v>1251</v>
      </c>
      <c r="E95" s="225" t="s">
        <v>167</v>
      </c>
      <c r="F95" s="144" t="s">
        <v>1018</v>
      </c>
      <c r="G95" s="132" t="s">
        <v>1026</v>
      </c>
      <c r="H95" s="132" t="s">
        <v>0</v>
      </c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105">
        <v>6.8</v>
      </c>
      <c r="V95" s="105">
        <v>6.2</v>
      </c>
      <c r="W95" s="105">
        <v>5.2</v>
      </c>
      <c r="X95" s="105">
        <v>6.4</v>
      </c>
      <c r="Y95" s="105">
        <v>6.9</v>
      </c>
      <c r="Z95" s="105">
        <v>7.5</v>
      </c>
      <c r="AA95" s="105">
        <v>6.7</v>
      </c>
      <c r="AB95" s="105">
        <v>7.3</v>
      </c>
      <c r="AC95" s="105">
        <v>6.5</v>
      </c>
      <c r="AD95" s="14">
        <v>6.5</v>
      </c>
      <c r="AE95" s="105">
        <v>7.2</v>
      </c>
      <c r="AF95" s="105">
        <v>5.9</v>
      </c>
      <c r="AG95" s="105">
        <v>5.9</v>
      </c>
      <c r="AH95" s="105">
        <v>6.5</v>
      </c>
      <c r="AI95" s="105">
        <v>8.7</v>
      </c>
      <c r="AJ95" s="105">
        <v>5.9</v>
      </c>
      <c r="AK95" s="105">
        <v>7.7</v>
      </c>
      <c r="AL95" s="14">
        <v>6.6</v>
      </c>
      <c r="AM95" s="105">
        <v>8</v>
      </c>
      <c r="AN95" s="105">
        <v>6.85</v>
      </c>
      <c r="AO95" s="105">
        <v>5.35</v>
      </c>
      <c r="AP95" s="105">
        <v>6.5</v>
      </c>
      <c r="AQ95" s="105">
        <v>6.1</v>
      </c>
      <c r="AR95" s="105">
        <v>6.6</v>
      </c>
      <c r="AS95" s="105">
        <v>6.5</v>
      </c>
      <c r="AT95" s="105">
        <v>5.5</v>
      </c>
      <c r="AU95" s="14">
        <v>6.3</v>
      </c>
      <c r="AV95" s="105">
        <v>7.3</v>
      </c>
      <c r="AW95" s="105">
        <v>6.3</v>
      </c>
      <c r="AX95" s="105">
        <v>5.5</v>
      </c>
      <c r="AY95" s="105">
        <v>6</v>
      </c>
      <c r="AZ95" s="105">
        <v>7.4</v>
      </c>
      <c r="BA95" s="100">
        <v>7.8</v>
      </c>
      <c r="BB95" s="14">
        <v>7.1</v>
      </c>
      <c r="BC95" s="14">
        <v>6.7</v>
      </c>
      <c r="BD95" s="14"/>
      <c r="BE95" s="44">
        <v>1</v>
      </c>
      <c r="BF95" s="377" t="s">
        <v>249</v>
      </c>
      <c r="BG95" s="377"/>
      <c r="BH95" s="377" t="s">
        <v>249</v>
      </c>
      <c r="BI95" s="377" t="s">
        <v>249</v>
      </c>
      <c r="BJ95" s="377" t="s">
        <v>249</v>
      </c>
      <c r="BK95" s="377" t="s">
        <v>249</v>
      </c>
      <c r="BL95" s="377" t="s">
        <v>249</v>
      </c>
      <c r="BM95" s="383" t="s">
        <v>249</v>
      </c>
      <c r="BN95" s="383" t="s">
        <v>249</v>
      </c>
      <c r="BO95" s="17" t="s">
        <v>606</v>
      </c>
    </row>
    <row r="96" spans="2:67" s="41" customFormat="1" ht="20.25" customHeight="1">
      <c r="B96" s="204" t="s">
        <v>504</v>
      </c>
      <c r="C96" s="271" t="s">
        <v>630</v>
      </c>
      <c r="D96" s="88" t="s">
        <v>631</v>
      </c>
      <c r="E96" s="225" t="s">
        <v>167</v>
      </c>
      <c r="F96" s="144" t="s">
        <v>1029</v>
      </c>
      <c r="G96" s="132" t="s">
        <v>1035</v>
      </c>
      <c r="H96" s="132" t="s">
        <v>1446</v>
      </c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105">
        <v>6.9</v>
      </c>
      <c r="V96" s="105">
        <v>7</v>
      </c>
      <c r="W96" s="105">
        <v>5.7</v>
      </c>
      <c r="X96" s="105">
        <v>6.7</v>
      </c>
      <c r="Y96" s="105">
        <v>7.5</v>
      </c>
      <c r="Z96" s="105">
        <v>7</v>
      </c>
      <c r="AA96" s="105">
        <v>5.2</v>
      </c>
      <c r="AB96" s="105">
        <v>6</v>
      </c>
      <c r="AC96" s="105">
        <v>5.5</v>
      </c>
      <c r="AD96" s="14">
        <v>6.4</v>
      </c>
      <c r="AE96" s="105">
        <v>6.9</v>
      </c>
      <c r="AF96" s="105">
        <v>7.3</v>
      </c>
      <c r="AG96" s="105">
        <v>6.2</v>
      </c>
      <c r="AH96" s="105">
        <v>6.9</v>
      </c>
      <c r="AI96" s="105">
        <v>5.2</v>
      </c>
      <c r="AJ96" s="345">
        <v>7</v>
      </c>
      <c r="AK96" s="345">
        <v>6.5</v>
      </c>
      <c r="AL96" s="14">
        <v>6.6</v>
      </c>
      <c r="AM96" s="105">
        <v>7.8</v>
      </c>
      <c r="AN96" s="345">
        <v>5.85</v>
      </c>
      <c r="AO96" s="105">
        <v>5.65</v>
      </c>
      <c r="AP96" s="105">
        <v>6.25</v>
      </c>
      <c r="AQ96" s="105">
        <v>6.5</v>
      </c>
      <c r="AR96" s="105">
        <v>6.4</v>
      </c>
      <c r="AS96" s="105">
        <v>5.35</v>
      </c>
      <c r="AT96" s="105">
        <v>5.5</v>
      </c>
      <c r="AU96" s="14">
        <v>6</v>
      </c>
      <c r="AV96" s="105">
        <v>7.3</v>
      </c>
      <c r="AW96" s="105">
        <v>5.7</v>
      </c>
      <c r="AX96" s="105">
        <v>6.1</v>
      </c>
      <c r="AY96" s="105">
        <v>7.9</v>
      </c>
      <c r="AZ96" s="105">
        <v>6.6</v>
      </c>
      <c r="BA96" s="100">
        <v>7.2</v>
      </c>
      <c r="BB96" s="14">
        <v>6.9</v>
      </c>
      <c r="BC96" s="14">
        <v>6.5</v>
      </c>
      <c r="BD96" s="14"/>
      <c r="BE96" s="44">
        <v>1</v>
      </c>
      <c r="BF96" s="377" t="s">
        <v>249</v>
      </c>
      <c r="BG96" s="377"/>
      <c r="BH96" s="377" t="s">
        <v>249</v>
      </c>
      <c r="BI96" s="377" t="s">
        <v>249</v>
      </c>
      <c r="BJ96" s="377" t="s">
        <v>249</v>
      </c>
      <c r="BK96" s="377" t="s">
        <v>249</v>
      </c>
      <c r="BL96" s="377" t="s">
        <v>249</v>
      </c>
      <c r="BM96" s="383"/>
      <c r="BN96" s="383"/>
      <c r="BO96" s="17" t="s">
        <v>606</v>
      </c>
    </row>
    <row r="97" spans="2:67" s="41" customFormat="1" ht="20.25" customHeight="1">
      <c r="B97" s="204" t="s">
        <v>504</v>
      </c>
      <c r="C97" s="271" t="s">
        <v>632</v>
      </c>
      <c r="D97" s="88" t="s">
        <v>1524</v>
      </c>
      <c r="E97" s="225" t="s">
        <v>33</v>
      </c>
      <c r="F97" s="144" t="s">
        <v>988</v>
      </c>
      <c r="G97" s="132" t="s">
        <v>197</v>
      </c>
      <c r="H97" s="132" t="s">
        <v>1446</v>
      </c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105">
        <v>6.4</v>
      </c>
      <c r="V97" s="105">
        <v>5.2</v>
      </c>
      <c r="W97" s="105">
        <v>6.7</v>
      </c>
      <c r="X97" s="105">
        <v>6.3</v>
      </c>
      <c r="Y97" s="105">
        <v>6.9</v>
      </c>
      <c r="Z97" s="105">
        <v>7.7</v>
      </c>
      <c r="AA97" s="105">
        <v>7.5</v>
      </c>
      <c r="AB97" s="105">
        <v>6.4</v>
      </c>
      <c r="AC97" s="105">
        <v>5.5</v>
      </c>
      <c r="AD97" s="14">
        <v>6.4</v>
      </c>
      <c r="AE97" s="105">
        <v>6.5</v>
      </c>
      <c r="AF97" s="105">
        <v>6.1</v>
      </c>
      <c r="AG97" s="105">
        <v>5.2</v>
      </c>
      <c r="AH97" s="105">
        <v>6.5</v>
      </c>
      <c r="AI97" s="105">
        <v>7.2</v>
      </c>
      <c r="AJ97" s="105">
        <v>6.8</v>
      </c>
      <c r="AK97" s="105">
        <v>7.1</v>
      </c>
      <c r="AL97" s="14">
        <v>6.4</v>
      </c>
      <c r="AM97" s="105">
        <v>8.2</v>
      </c>
      <c r="AN97" s="105">
        <v>5.75</v>
      </c>
      <c r="AO97" s="105">
        <v>5.35</v>
      </c>
      <c r="AP97" s="105">
        <v>5.5</v>
      </c>
      <c r="AQ97" s="105">
        <v>6.5</v>
      </c>
      <c r="AR97" s="105">
        <v>6.4</v>
      </c>
      <c r="AS97" s="105">
        <v>6.35</v>
      </c>
      <c r="AT97" s="105">
        <v>6.75</v>
      </c>
      <c r="AU97" s="14">
        <v>6.1</v>
      </c>
      <c r="AV97" s="105">
        <v>7.3</v>
      </c>
      <c r="AW97" s="105">
        <v>5.7</v>
      </c>
      <c r="AX97" s="105">
        <v>5.8</v>
      </c>
      <c r="AY97" s="105">
        <v>7.3</v>
      </c>
      <c r="AZ97" s="105">
        <v>7.3</v>
      </c>
      <c r="BA97" s="100">
        <v>7.8</v>
      </c>
      <c r="BB97" s="14">
        <v>7.2</v>
      </c>
      <c r="BC97" s="14">
        <v>6.5</v>
      </c>
      <c r="BD97" s="14"/>
      <c r="BE97" s="44">
        <v>1</v>
      </c>
      <c r="BF97" s="377" t="s">
        <v>759</v>
      </c>
      <c r="BG97" s="377"/>
      <c r="BH97" s="377" t="s">
        <v>249</v>
      </c>
      <c r="BI97" s="377" t="s">
        <v>249</v>
      </c>
      <c r="BJ97" s="377" t="s">
        <v>249</v>
      </c>
      <c r="BK97" s="377" t="s">
        <v>249</v>
      </c>
      <c r="BL97" s="377" t="s">
        <v>249</v>
      </c>
      <c r="BM97" s="383"/>
      <c r="BN97" s="383" t="s">
        <v>249</v>
      </c>
      <c r="BO97" s="17" t="s">
        <v>606</v>
      </c>
    </row>
    <row r="98" spans="2:67" s="41" customFormat="1" ht="20.25" customHeight="1">
      <c r="B98" s="92" t="s">
        <v>504</v>
      </c>
      <c r="C98" s="272" t="s">
        <v>633</v>
      </c>
      <c r="D98" s="89" t="s">
        <v>634</v>
      </c>
      <c r="E98" s="224" t="s">
        <v>3</v>
      </c>
      <c r="F98" s="144"/>
      <c r="G98" s="132"/>
      <c r="H98" s="132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105">
        <v>6</v>
      </c>
      <c r="V98" s="105">
        <v>5.4</v>
      </c>
      <c r="W98" s="105">
        <v>0</v>
      </c>
      <c r="X98" s="105">
        <v>7</v>
      </c>
      <c r="Y98" s="105">
        <v>7.4</v>
      </c>
      <c r="Z98" s="105">
        <v>0</v>
      </c>
      <c r="AA98" s="105">
        <v>3.8</v>
      </c>
      <c r="AB98" s="105">
        <v>0</v>
      </c>
      <c r="AC98" s="105">
        <v>0</v>
      </c>
      <c r="AD98" s="14">
        <v>3.6</v>
      </c>
      <c r="AE98" s="105">
        <v>7</v>
      </c>
      <c r="AF98" s="105">
        <v>0</v>
      </c>
      <c r="AG98" s="105">
        <v>0</v>
      </c>
      <c r="AH98" s="105">
        <v>0</v>
      </c>
      <c r="AI98" s="105">
        <v>3.2</v>
      </c>
      <c r="AJ98" s="105">
        <v>0</v>
      </c>
      <c r="AK98" s="105">
        <v>0</v>
      </c>
      <c r="AL98" s="14">
        <v>0.3</v>
      </c>
      <c r="AM98" s="105">
        <v>2.3</v>
      </c>
      <c r="AN98" s="105">
        <v>0</v>
      </c>
      <c r="AO98" s="105">
        <v>0</v>
      </c>
      <c r="AP98" s="105">
        <v>0</v>
      </c>
      <c r="AQ98" s="105">
        <v>0</v>
      </c>
      <c r="AR98" s="105">
        <v>0</v>
      </c>
      <c r="AS98" s="105">
        <v>0</v>
      </c>
      <c r="AT98" s="105">
        <v>0</v>
      </c>
      <c r="AU98" s="14">
        <v>0</v>
      </c>
      <c r="AV98" s="105">
        <v>0</v>
      </c>
      <c r="AW98" s="105">
        <v>0</v>
      </c>
      <c r="AX98" s="105">
        <v>0</v>
      </c>
      <c r="AY98" s="105">
        <v>0</v>
      </c>
      <c r="AZ98" s="105">
        <v>0</v>
      </c>
      <c r="BA98" s="100">
        <v>0</v>
      </c>
      <c r="BB98" s="14">
        <v>0</v>
      </c>
      <c r="BC98" s="14">
        <v>1.1</v>
      </c>
      <c r="BD98" s="1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17" t="s">
        <v>605</v>
      </c>
    </row>
    <row r="99" spans="2:67" s="41" customFormat="1" ht="20.25" customHeight="1">
      <c r="B99" s="204" t="s">
        <v>504</v>
      </c>
      <c r="C99" s="271" t="s">
        <v>635</v>
      </c>
      <c r="D99" s="88" t="s">
        <v>636</v>
      </c>
      <c r="E99" s="225" t="s">
        <v>1396</v>
      </c>
      <c r="F99" s="144" t="s">
        <v>1035</v>
      </c>
      <c r="G99" s="132" t="s">
        <v>392</v>
      </c>
      <c r="H99" s="132" t="s">
        <v>997</v>
      </c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105">
        <v>6.8</v>
      </c>
      <c r="V99" s="105">
        <v>6.4</v>
      </c>
      <c r="W99" s="105">
        <v>7</v>
      </c>
      <c r="X99" s="105">
        <v>7</v>
      </c>
      <c r="Y99" s="105">
        <v>7.2</v>
      </c>
      <c r="Z99" s="105">
        <v>7.7</v>
      </c>
      <c r="AA99" s="105">
        <v>8</v>
      </c>
      <c r="AB99" s="105">
        <v>7.5</v>
      </c>
      <c r="AC99" s="105">
        <v>6.7</v>
      </c>
      <c r="AD99" s="14">
        <v>7.1</v>
      </c>
      <c r="AE99" s="105">
        <v>6.9</v>
      </c>
      <c r="AF99" s="105">
        <v>6.7</v>
      </c>
      <c r="AG99" s="105">
        <v>5.9</v>
      </c>
      <c r="AH99" s="105">
        <v>5.4</v>
      </c>
      <c r="AI99" s="105">
        <v>8.7</v>
      </c>
      <c r="AJ99" s="345">
        <v>5.3</v>
      </c>
      <c r="AK99" s="105">
        <v>5.9</v>
      </c>
      <c r="AL99" s="14">
        <v>6.2</v>
      </c>
      <c r="AM99" s="105">
        <v>7.4</v>
      </c>
      <c r="AN99" s="105">
        <v>6.35</v>
      </c>
      <c r="AO99" s="105">
        <v>5.35</v>
      </c>
      <c r="AP99" s="105">
        <v>7</v>
      </c>
      <c r="AQ99" s="105">
        <v>5.5</v>
      </c>
      <c r="AR99" s="105">
        <v>7.4</v>
      </c>
      <c r="AS99" s="105">
        <v>6.35</v>
      </c>
      <c r="AT99" s="105">
        <v>7.75</v>
      </c>
      <c r="AU99" s="14">
        <v>6.5</v>
      </c>
      <c r="AV99" s="105">
        <v>7</v>
      </c>
      <c r="AW99" s="105">
        <v>6.2</v>
      </c>
      <c r="AX99" s="105">
        <v>5.8</v>
      </c>
      <c r="AY99" s="105">
        <v>7.3</v>
      </c>
      <c r="AZ99" s="105">
        <v>7.3</v>
      </c>
      <c r="BA99" s="100">
        <v>7.9</v>
      </c>
      <c r="BB99" s="14">
        <v>7.2</v>
      </c>
      <c r="BC99" s="14">
        <v>6.8</v>
      </c>
      <c r="BD99" s="14"/>
      <c r="BE99" s="44">
        <v>1</v>
      </c>
      <c r="BF99" s="377" t="s">
        <v>249</v>
      </c>
      <c r="BG99" s="377"/>
      <c r="BH99" s="377" t="s">
        <v>249</v>
      </c>
      <c r="BI99" s="377" t="s">
        <v>249</v>
      </c>
      <c r="BJ99" s="377" t="s">
        <v>249</v>
      </c>
      <c r="BK99" s="377" t="s">
        <v>249</v>
      </c>
      <c r="BL99" s="377" t="s">
        <v>388</v>
      </c>
      <c r="BM99" s="383" t="s">
        <v>249</v>
      </c>
      <c r="BN99" s="383" t="s">
        <v>249</v>
      </c>
      <c r="BO99" s="17" t="s">
        <v>606</v>
      </c>
    </row>
    <row r="100" spans="2:67" s="41" customFormat="1" ht="20.25" customHeight="1">
      <c r="B100" s="204" t="s">
        <v>504</v>
      </c>
      <c r="C100" s="271" t="s">
        <v>1007</v>
      </c>
      <c r="D100" s="88" t="s">
        <v>637</v>
      </c>
      <c r="E100" s="225" t="s">
        <v>638</v>
      </c>
      <c r="F100" s="144" t="s">
        <v>1023</v>
      </c>
      <c r="G100" s="132" t="s">
        <v>1018</v>
      </c>
      <c r="H100" s="132" t="s">
        <v>0</v>
      </c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105">
        <v>6.1</v>
      </c>
      <c r="V100" s="105">
        <v>6.7</v>
      </c>
      <c r="W100" s="105">
        <v>5.5</v>
      </c>
      <c r="X100" s="105">
        <v>8.4</v>
      </c>
      <c r="Y100" s="105">
        <v>7.2</v>
      </c>
      <c r="Z100" s="105">
        <v>6.3</v>
      </c>
      <c r="AA100" s="105">
        <v>5.7</v>
      </c>
      <c r="AB100" s="105">
        <v>7.8</v>
      </c>
      <c r="AC100" s="105">
        <v>6</v>
      </c>
      <c r="AD100" s="14">
        <v>6.7</v>
      </c>
      <c r="AE100" s="105">
        <v>7.5</v>
      </c>
      <c r="AF100" s="105">
        <v>6.5</v>
      </c>
      <c r="AG100" s="105">
        <v>6.5</v>
      </c>
      <c r="AH100" s="345">
        <v>6.9</v>
      </c>
      <c r="AI100" s="105">
        <v>7.2</v>
      </c>
      <c r="AJ100" s="105">
        <v>5.5</v>
      </c>
      <c r="AK100" s="105">
        <v>5</v>
      </c>
      <c r="AL100" s="14">
        <v>6.3</v>
      </c>
      <c r="AM100" s="105">
        <v>8.2</v>
      </c>
      <c r="AN100" s="105">
        <v>7</v>
      </c>
      <c r="AO100" s="105">
        <v>5.35</v>
      </c>
      <c r="AP100" s="105">
        <v>6.4</v>
      </c>
      <c r="AQ100" s="105">
        <v>6.35</v>
      </c>
      <c r="AR100" s="105">
        <v>5.75</v>
      </c>
      <c r="AS100" s="105">
        <v>6.35</v>
      </c>
      <c r="AT100" s="105">
        <v>6.35</v>
      </c>
      <c r="AU100" s="14">
        <v>6.3</v>
      </c>
      <c r="AV100" s="105">
        <v>6.7</v>
      </c>
      <c r="AW100" s="105">
        <v>6.5</v>
      </c>
      <c r="AX100" s="105">
        <v>5.2</v>
      </c>
      <c r="AY100" s="105">
        <v>7.5</v>
      </c>
      <c r="AZ100" s="105">
        <v>6.8</v>
      </c>
      <c r="BA100" s="100">
        <v>7.4</v>
      </c>
      <c r="BB100" s="14">
        <v>6.9</v>
      </c>
      <c r="BC100" s="14">
        <v>6.6</v>
      </c>
      <c r="BD100" s="14"/>
      <c r="BE100" s="44">
        <v>1</v>
      </c>
      <c r="BF100" s="377" t="s">
        <v>249</v>
      </c>
      <c r="BG100" s="377"/>
      <c r="BH100" s="377" t="s">
        <v>249</v>
      </c>
      <c r="BI100" s="377" t="s">
        <v>249</v>
      </c>
      <c r="BJ100" s="377" t="s">
        <v>249</v>
      </c>
      <c r="BK100" s="377" t="s">
        <v>249</v>
      </c>
      <c r="BL100" s="377" t="s">
        <v>249</v>
      </c>
      <c r="BM100" s="383" t="s">
        <v>249</v>
      </c>
      <c r="BN100" s="383" t="s">
        <v>249</v>
      </c>
      <c r="BO100" s="17" t="s">
        <v>606</v>
      </c>
    </row>
    <row r="101" spans="2:67" s="41" customFormat="1" ht="20.25" customHeight="1">
      <c r="B101" s="92" t="s">
        <v>504</v>
      </c>
      <c r="C101" s="272" t="s">
        <v>639</v>
      </c>
      <c r="D101" s="89" t="s">
        <v>640</v>
      </c>
      <c r="E101" s="224" t="s">
        <v>65</v>
      </c>
      <c r="F101" s="144"/>
      <c r="G101" s="132"/>
      <c r="H101" s="132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345">
        <v>3</v>
      </c>
      <c r="V101" s="105">
        <v>0</v>
      </c>
      <c r="W101" s="105">
        <v>5.7</v>
      </c>
      <c r="X101" s="105">
        <v>0</v>
      </c>
      <c r="Y101" s="105">
        <v>0</v>
      </c>
      <c r="Z101" s="105">
        <v>7.5</v>
      </c>
      <c r="AA101" s="105">
        <v>0</v>
      </c>
      <c r="AB101" s="105">
        <v>6.2</v>
      </c>
      <c r="AC101" s="105">
        <v>5.7</v>
      </c>
      <c r="AD101" s="14">
        <v>3</v>
      </c>
      <c r="AE101" s="105">
        <v>0</v>
      </c>
      <c r="AF101" s="105">
        <v>7</v>
      </c>
      <c r="AG101" s="105">
        <v>6.7</v>
      </c>
      <c r="AH101" s="345">
        <v>3.4</v>
      </c>
      <c r="AI101" s="105">
        <v>0</v>
      </c>
      <c r="AJ101" s="345">
        <v>2.9</v>
      </c>
      <c r="AK101" s="105">
        <v>0</v>
      </c>
      <c r="AL101" s="14">
        <v>3.7</v>
      </c>
      <c r="AM101" s="105">
        <v>8.3</v>
      </c>
      <c r="AN101" s="105">
        <v>0</v>
      </c>
      <c r="AO101" s="105">
        <v>5.5</v>
      </c>
      <c r="AP101" s="105">
        <v>0</v>
      </c>
      <c r="AQ101" s="105">
        <v>0</v>
      </c>
      <c r="AR101" s="105">
        <v>0</v>
      </c>
      <c r="AS101" s="105">
        <v>0</v>
      </c>
      <c r="AT101" s="105">
        <v>0</v>
      </c>
      <c r="AU101" s="14">
        <v>0.5</v>
      </c>
      <c r="AV101" s="105">
        <v>0</v>
      </c>
      <c r="AW101" s="105">
        <v>0</v>
      </c>
      <c r="AX101" s="105">
        <v>0</v>
      </c>
      <c r="AY101" s="105">
        <v>0</v>
      </c>
      <c r="AZ101" s="105">
        <v>0</v>
      </c>
      <c r="BA101" s="100">
        <v>0</v>
      </c>
      <c r="BB101" s="14">
        <v>0</v>
      </c>
      <c r="BC101" s="14">
        <v>1.7</v>
      </c>
      <c r="BD101" s="1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17" t="s">
        <v>605</v>
      </c>
    </row>
    <row r="102" spans="2:67" s="41" customFormat="1" ht="20.25" customHeight="1">
      <c r="B102" s="204" t="s">
        <v>504</v>
      </c>
      <c r="C102" s="271" t="s">
        <v>1398</v>
      </c>
      <c r="D102" s="88" t="s">
        <v>69</v>
      </c>
      <c r="E102" s="225" t="s">
        <v>24</v>
      </c>
      <c r="F102" s="144" t="s">
        <v>984</v>
      </c>
      <c r="G102" s="132" t="s">
        <v>1018</v>
      </c>
      <c r="H102" s="132" t="s">
        <v>991</v>
      </c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05">
        <v>7.1</v>
      </c>
      <c r="V102" s="105">
        <v>7.5</v>
      </c>
      <c r="W102" s="105">
        <v>5.5</v>
      </c>
      <c r="X102" s="345">
        <v>5.9</v>
      </c>
      <c r="Y102" s="105">
        <v>5.5</v>
      </c>
      <c r="Z102" s="105">
        <v>7.5</v>
      </c>
      <c r="AA102" s="345">
        <v>2.7</v>
      </c>
      <c r="AB102" s="105">
        <v>6.3</v>
      </c>
      <c r="AC102" s="105">
        <v>5.7</v>
      </c>
      <c r="AD102" s="14">
        <v>6</v>
      </c>
      <c r="AE102" s="105">
        <v>7.4</v>
      </c>
      <c r="AF102" s="105">
        <v>7.5</v>
      </c>
      <c r="AG102" s="105">
        <v>5</v>
      </c>
      <c r="AH102" s="105">
        <v>6</v>
      </c>
      <c r="AI102" s="345">
        <v>5.2</v>
      </c>
      <c r="AJ102" s="345">
        <v>4.2</v>
      </c>
      <c r="AK102" s="105">
        <v>5.2</v>
      </c>
      <c r="AL102" s="14">
        <v>5.7</v>
      </c>
      <c r="AM102" s="105">
        <v>8.5</v>
      </c>
      <c r="AN102" s="105">
        <v>5.65</v>
      </c>
      <c r="AO102" s="345">
        <v>4.65</v>
      </c>
      <c r="AP102" s="105">
        <v>6.55</v>
      </c>
      <c r="AQ102" s="105">
        <v>6.25</v>
      </c>
      <c r="AR102" s="105">
        <v>6.65</v>
      </c>
      <c r="AS102" s="345">
        <v>1.15</v>
      </c>
      <c r="AT102" s="105">
        <v>0</v>
      </c>
      <c r="AU102" s="14">
        <v>4.8</v>
      </c>
      <c r="AV102" s="105">
        <v>6.6</v>
      </c>
      <c r="AW102" s="105">
        <v>0.9</v>
      </c>
      <c r="AX102" s="105">
        <v>5.7</v>
      </c>
      <c r="AY102" s="105">
        <v>7.3</v>
      </c>
      <c r="AZ102" s="105">
        <v>4.8</v>
      </c>
      <c r="BA102" s="100">
        <v>2</v>
      </c>
      <c r="BB102" s="14">
        <v>3.6</v>
      </c>
      <c r="BC102" s="14">
        <v>5</v>
      </c>
      <c r="BD102" s="14"/>
      <c r="BE102" s="44">
        <v>1</v>
      </c>
      <c r="BF102" s="377" t="s">
        <v>249</v>
      </c>
      <c r="BG102" s="377"/>
      <c r="BH102" s="377" t="s">
        <v>249</v>
      </c>
      <c r="BI102" s="377" t="s">
        <v>249</v>
      </c>
      <c r="BJ102" s="377" t="s">
        <v>249</v>
      </c>
      <c r="BK102" s="377" t="s">
        <v>249</v>
      </c>
      <c r="BL102" s="377" t="s">
        <v>249</v>
      </c>
      <c r="BM102" s="383"/>
      <c r="BN102" s="383"/>
      <c r="BO102" s="17" t="s">
        <v>605</v>
      </c>
    </row>
    <row r="103" spans="2:67" s="41" customFormat="1" ht="20.25" customHeight="1">
      <c r="B103" s="204" t="s">
        <v>504</v>
      </c>
      <c r="C103" s="271" t="s">
        <v>641</v>
      </c>
      <c r="D103" s="88" t="s">
        <v>1450</v>
      </c>
      <c r="E103" s="225" t="s">
        <v>1249</v>
      </c>
      <c r="F103" s="144" t="s">
        <v>988</v>
      </c>
      <c r="G103" s="132" t="s">
        <v>1027</v>
      </c>
      <c r="H103" s="132" t="s">
        <v>1024</v>
      </c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105">
        <v>7.3</v>
      </c>
      <c r="V103" s="105">
        <v>7.4</v>
      </c>
      <c r="W103" s="105">
        <v>6.4</v>
      </c>
      <c r="X103" s="105">
        <v>5.9</v>
      </c>
      <c r="Y103" s="105">
        <v>7.5</v>
      </c>
      <c r="Z103" s="105">
        <v>6.1</v>
      </c>
      <c r="AA103" s="105">
        <v>5.5</v>
      </c>
      <c r="AB103" s="105">
        <v>7.3</v>
      </c>
      <c r="AC103" s="105">
        <v>6.2</v>
      </c>
      <c r="AD103" s="14">
        <v>6.6</v>
      </c>
      <c r="AE103" s="105">
        <v>7.7</v>
      </c>
      <c r="AF103" s="105">
        <v>7.4</v>
      </c>
      <c r="AG103" s="105">
        <v>5.4</v>
      </c>
      <c r="AH103" s="105">
        <v>6.9</v>
      </c>
      <c r="AI103" s="105">
        <v>7.4</v>
      </c>
      <c r="AJ103" s="345">
        <v>5.7</v>
      </c>
      <c r="AK103" s="345">
        <v>5.2</v>
      </c>
      <c r="AL103" s="14">
        <v>6.4</v>
      </c>
      <c r="AM103" s="105">
        <v>5.7</v>
      </c>
      <c r="AN103" s="105">
        <v>7.4</v>
      </c>
      <c r="AO103" s="345">
        <v>6.65</v>
      </c>
      <c r="AP103" s="105">
        <v>6.15</v>
      </c>
      <c r="AQ103" s="105">
        <v>6.15</v>
      </c>
      <c r="AR103" s="105">
        <v>7</v>
      </c>
      <c r="AS103" s="105">
        <v>6.35</v>
      </c>
      <c r="AT103" s="105">
        <v>6.75</v>
      </c>
      <c r="AU103" s="14">
        <v>6.7</v>
      </c>
      <c r="AV103" s="105">
        <v>8</v>
      </c>
      <c r="AW103" s="105">
        <v>5.7</v>
      </c>
      <c r="AX103" s="105">
        <v>6.4</v>
      </c>
      <c r="AY103" s="105">
        <v>7.6</v>
      </c>
      <c r="AZ103" s="105">
        <v>6.7</v>
      </c>
      <c r="BA103" s="100">
        <v>7.6</v>
      </c>
      <c r="BB103" s="14">
        <v>7.2</v>
      </c>
      <c r="BC103" s="14">
        <v>6.7</v>
      </c>
      <c r="BD103" s="14"/>
      <c r="BE103" s="44">
        <v>1</v>
      </c>
      <c r="BF103" s="377" t="s">
        <v>249</v>
      </c>
      <c r="BG103" s="377"/>
      <c r="BH103" s="377" t="s">
        <v>249</v>
      </c>
      <c r="BI103" s="377" t="s">
        <v>249</v>
      </c>
      <c r="BJ103" s="377" t="s">
        <v>249</v>
      </c>
      <c r="BK103" s="377" t="s">
        <v>249</v>
      </c>
      <c r="BL103" s="377" t="s">
        <v>249</v>
      </c>
      <c r="BM103" s="383"/>
      <c r="BN103" s="383"/>
      <c r="BO103" s="17" t="s">
        <v>606</v>
      </c>
    </row>
    <row r="104" spans="2:67" s="41" customFormat="1" ht="20.25" customHeight="1">
      <c r="B104" s="92" t="s">
        <v>504</v>
      </c>
      <c r="C104" s="272" t="s">
        <v>642</v>
      </c>
      <c r="D104" s="89" t="s">
        <v>1119</v>
      </c>
      <c r="E104" s="224" t="s">
        <v>61</v>
      </c>
      <c r="F104" s="144"/>
      <c r="G104" s="132"/>
      <c r="H104" s="132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105">
        <v>0</v>
      </c>
      <c r="V104" s="105">
        <v>6.9</v>
      </c>
      <c r="W104" s="105">
        <v>0</v>
      </c>
      <c r="X104" s="105">
        <v>7</v>
      </c>
      <c r="Y104" s="105">
        <v>6.4</v>
      </c>
      <c r="Z104" s="345">
        <v>3</v>
      </c>
      <c r="AA104" s="105">
        <v>6.3</v>
      </c>
      <c r="AB104" s="105">
        <v>3.5</v>
      </c>
      <c r="AC104" s="105">
        <v>3.2</v>
      </c>
      <c r="AD104" s="14">
        <v>3.7</v>
      </c>
      <c r="AE104" s="105">
        <v>7.2</v>
      </c>
      <c r="AF104" s="105">
        <v>0</v>
      </c>
      <c r="AG104" s="105">
        <v>0</v>
      </c>
      <c r="AH104" s="105">
        <v>0</v>
      </c>
      <c r="AI104" s="105">
        <v>5</v>
      </c>
      <c r="AJ104" s="105">
        <v>0</v>
      </c>
      <c r="AK104" s="105">
        <v>0</v>
      </c>
      <c r="AL104" s="14">
        <v>0.5</v>
      </c>
      <c r="AM104" s="105">
        <v>0</v>
      </c>
      <c r="AN104" s="105">
        <v>0</v>
      </c>
      <c r="AO104" s="105">
        <v>3.65</v>
      </c>
      <c r="AP104" s="105">
        <v>0</v>
      </c>
      <c r="AQ104" s="105">
        <v>0</v>
      </c>
      <c r="AR104" s="105">
        <v>0</v>
      </c>
      <c r="AS104" s="105">
        <v>0</v>
      </c>
      <c r="AT104" s="105">
        <v>0</v>
      </c>
      <c r="AU104" s="14">
        <v>0.3</v>
      </c>
      <c r="AV104" s="105">
        <v>0</v>
      </c>
      <c r="AW104" s="105">
        <v>0</v>
      </c>
      <c r="AX104" s="105">
        <v>0</v>
      </c>
      <c r="AY104" s="105">
        <v>0</v>
      </c>
      <c r="AZ104" s="105">
        <v>0</v>
      </c>
      <c r="BA104" s="100">
        <v>0</v>
      </c>
      <c r="BB104" s="14">
        <v>0</v>
      </c>
      <c r="BC104" s="14">
        <v>1.2</v>
      </c>
      <c r="BD104" s="1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17" t="s">
        <v>605</v>
      </c>
    </row>
    <row r="105" spans="2:67" s="41" customFormat="1" ht="20.25" customHeight="1">
      <c r="B105" s="204" t="s">
        <v>504</v>
      </c>
      <c r="C105" s="271" t="s">
        <v>643</v>
      </c>
      <c r="D105" s="88" t="s">
        <v>644</v>
      </c>
      <c r="E105" s="225" t="s">
        <v>1216</v>
      </c>
      <c r="F105" s="144" t="s">
        <v>1019</v>
      </c>
      <c r="G105" s="132" t="s">
        <v>207</v>
      </c>
      <c r="H105" s="132" t="s">
        <v>1033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105">
        <v>7.5</v>
      </c>
      <c r="V105" s="105">
        <v>6</v>
      </c>
      <c r="W105" s="105">
        <v>7</v>
      </c>
      <c r="X105" s="105">
        <v>8.7</v>
      </c>
      <c r="Y105" s="105">
        <v>7.7</v>
      </c>
      <c r="Z105" s="105">
        <v>8</v>
      </c>
      <c r="AA105" s="105">
        <v>9.1</v>
      </c>
      <c r="AB105" s="105">
        <v>7.3</v>
      </c>
      <c r="AC105" s="105">
        <v>7.7</v>
      </c>
      <c r="AD105" s="14">
        <v>7.7</v>
      </c>
      <c r="AE105" s="105">
        <v>8</v>
      </c>
      <c r="AF105" s="105">
        <v>7.8</v>
      </c>
      <c r="AG105" s="105">
        <v>5.5</v>
      </c>
      <c r="AH105" s="345">
        <v>8.5</v>
      </c>
      <c r="AI105" s="105">
        <v>9.8</v>
      </c>
      <c r="AJ105" s="105">
        <v>8.5</v>
      </c>
      <c r="AK105" s="105">
        <v>6.5</v>
      </c>
      <c r="AL105" s="14">
        <v>7.7</v>
      </c>
      <c r="AM105" s="132" t="s">
        <v>678</v>
      </c>
      <c r="AN105" s="105">
        <v>7.1</v>
      </c>
      <c r="AO105" s="105">
        <v>6.35</v>
      </c>
      <c r="AP105" s="105">
        <v>7.25</v>
      </c>
      <c r="AQ105" s="105">
        <v>7.5</v>
      </c>
      <c r="AR105" s="105">
        <v>7.4</v>
      </c>
      <c r="AS105" s="105">
        <v>6.85</v>
      </c>
      <c r="AT105" s="105">
        <v>5.9</v>
      </c>
      <c r="AU105" s="14">
        <v>7</v>
      </c>
      <c r="AV105" s="105">
        <v>8.9</v>
      </c>
      <c r="AW105" s="105">
        <v>7</v>
      </c>
      <c r="AX105" s="105">
        <v>7</v>
      </c>
      <c r="AY105" s="105">
        <v>9</v>
      </c>
      <c r="AZ105" s="105">
        <v>7.6</v>
      </c>
      <c r="BA105" s="100">
        <v>8.5</v>
      </c>
      <c r="BB105" s="14">
        <v>8.1</v>
      </c>
      <c r="BC105" s="14">
        <v>7.7</v>
      </c>
      <c r="BD105" s="14"/>
      <c r="BE105" s="44">
        <v>1</v>
      </c>
      <c r="BF105" s="377" t="s">
        <v>249</v>
      </c>
      <c r="BG105" s="377"/>
      <c r="BH105" s="377" t="s">
        <v>249</v>
      </c>
      <c r="BI105" s="377" t="s">
        <v>249</v>
      </c>
      <c r="BJ105" s="377" t="s">
        <v>249</v>
      </c>
      <c r="BK105" s="377" t="s">
        <v>388</v>
      </c>
      <c r="BL105" s="377" t="s">
        <v>388</v>
      </c>
      <c r="BM105" s="383"/>
      <c r="BN105" s="383"/>
      <c r="BO105" s="17" t="s">
        <v>606</v>
      </c>
    </row>
    <row r="106" spans="2:67" s="41" customFormat="1" ht="20.25" customHeight="1">
      <c r="B106" s="92" t="s">
        <v>504</v>
      </c>
      <c r="C106" s="272" t="s">
        <v>645</v>
      </c>
      <c r="D106" s="89" t="s">
        <v>646</v>
      </c>
      <c r="E106" s="224" t="s">
        <v>68</v>
      </c>
      <c r="F106" s="144"/>
      <c r="G106" s="132"/>
      <c r="H106" s="132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105">
        <v>6.1</v>
      </c>
      <c r="V106" s="105">
        <v>5.9</v>
      </c>
      <c r="W106" s="105">
        <v>0</v>
      </c>
      <c r="X106" s="105">
        <v>0.4</v>
      </c>
      <c r="Y106" s="105">
        <v>7.2</v>
      </c>
      <c r="Z106" s="105">
        <v>0</v>
      </c>
      <c r="AA106" s="105">
        <v>0</v>
      </c>
      <c r="AB106" s="105">
        <v>0</v>
      </c>
      <c r="AC106" s="105">
        <v>0</v>
      </c>
      <c r="AD106" s="14">
        <v>2.2</v>
      </c>
      <c r="AE106" s="105">
        <v>1</v>
      </c>
      <c r="AF106" s="105">
        <v>0</v>
      </c>
      <c r="AG106" s="105">
        <v>0</v>
      </c>
      <c r="AH106" s="105">
        <v>0</v>
      </c>
      <c r="AI106" s="105">
        <v>0</v>
      </c>
      <c r="AJ106" s="105">
        <v>0</v>
      </c>
      <c r="AK106" s="105">
        <v>2.4</v>
      </c>
      <c r="AL106" s="14">
        <v>0.4</v>
      </c>
      <c r="AM106" s="105">
        <v>7.2</v>
      </c>
      <c r="AN106" s="105">
        <v>0</v>
      </c>
      <c r="AO106" s="105">
        <v>0</v>
      </c>
      <c r="AP106" s="105">
        <v>0</v>
      </c>
      <c r="AQ106" s="105">
        <v>0</v>
      </c>
      <c r="AR106" s="105">
        <v>0</v>
      </c>
      <c r="AS106" s="105">
        <v>0</v>
      </c>
      <c r="AT106" s="105">
        <v>0</v>
      </c>
      <c r="AU106" s="14">
        <v>0</v>
      </c>
      <c r="AV106" s="105">
        <v>0</v>
      </c>
      <c r="AW106" s="105">
        <v>0</v>
      </c>
      <c r="AX106" s="105">
        <v>0</v>
      </c>
      <c r="AY106" s="105">
        <v>0</v>
      </c>
      <c r="AZ106" s="105">
        <v>0</v>
      </c>
      <c r="BA106" s="100">
        <v>0</v>
      </c>
      <c r="BB106" s="14">
        <v>0</v>
      </c>
      <c r="BC106" s="14">
        <v>0.7</v>
      </c>
      <c r="BD106" s="1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17" t="s">
        <v>605</v>
      </c>
    </row>
    <row r="107" spans="2:67" s="41" customFormat="1" ht="20.25" customHeight="1">
      <c r="B107" s="204" t="s">
        <v>504</v>
      </c>
      <c r="C107" s="271" t="s">
        <v>647</v>
      </c>
      <c r="D107" s="88" t="s">
        <v>69</v>
      </c>
      <c r="E107" s="225" t="s">
        <v>68</v>
      </c>
      <c r="F107" s="144" t="s">
        <v>1029</v>
      </c>
      <c r="G107" s="132" t="s">
        <v>1016</v>
      </c>
      <c r="H107" s="132" t="s">
        <v>1034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105">
        <v>6.9</v>
      </c>
      <c r="V107" s="105">
        <v>7.8</v>
      </c>
      <c r="W107" s="105">
        <v>7</v>
      </c>
      <c r="X107" s="105">
        <v>8.7</v>
      </c>
      <c r="Y107" s="105">
        <v>7.7</v>
      </c>
      <c r="Z107" s="105">
        <v>6.1</v>
      </c>
      <c r="AA107" s="105">
        <v>6.5</v>
      </c>
      <c r="AB107" s="105">
        <v>7.5</v>
      </c>
      <c r="AC107" s="105">
        <v>6.2</v>
      </c>
      <c r="AD107" s="14">
        <v>7.2</v>
      </c>
      <c r="AE107" s="105">
        <v>8.7</v>
      </c>
      <c r="AF107" s="105">
        <v>5.9</v>
      </c>
      <c r="AG107" s="105">
        <v>7.2</v>
      </c>
      <c r="AH107" s="105">
        <v>6.7</v>
      </c>
      <c r="AI107" s="105">
        <v>7.9</v>
      </c>
      <c r="AJ107" s="105">
        <v>5</v>
      </c>
      <c r="AK107" s="105">
        <v>7.2</v>
      </c>
      <c r="AL107" s="14">
        <v>6.5</v>
      </c>
      <c r="AM107" s="105">
        <v>9</v>
      </c>
      <c r="AN107" s="105">
        <v>7.4</v>
      </c>
      <c r="AO107" s="105">
        <v>5.5</v>
      </c>
      <c r="AP107" s="105">
        <v>6.05</v>
      </c>
      <c r="AQ107" s="105">
        <v>6.9</v>
      </c>
      <c r="AR107" s="105">
        <v>6.9</v>
      </c>
      <c r="AS107" s="105">
        <v>6.15</v>
      </c>
      <c r="AT107" s="105">
        <v>6.5</v>
      </c>
      <c r="AU107" s="14">
        <v>6.6</v>
      </c>
      <c r="AV107" s="105">
        <v>8.5</v>
      </c>
      <c r="AW107" s="105">
        <v>6.8</v>
      </c>
      <c r="AX107" s="105">
        <v>6.3</v>
      </c>
      <c r="AY107" s="105">
        <v>7.9</v>
      </c>
      <c r="AZ107" s="105">
        <v>7.3</v>
      </c>
      <c r="BA107" s="100">
        <v>7.6</v>
      </c>
      <c r="BB107" s="14">
        <v>7.5</v>
      </c>
      <c r="BC107" s="14">
        <v>7</v>
      </c>
      <c r="BD107" s="14"/>
      <c r="BE107" s="44">
        <v>1</v>
      </c>
      <c r="BF107" s="377" t="s">
        <v>249</v>
      </c>
      <c r="BG107" s="377"/>
      <c r="BH107" s="377" t="s">
        <v>249</v>
      </c>
      <c r="BI107" s="377" t="s">
        <v>249</v>
      </c>
      <c r="BJ107" s="377" t="s">
        <v>249</v>
      </c>
      <c r="BK107" s="377" t="s">
        <v>249</v>
      </c>
      <c r="BL107" s="377" t="s">
        <v>249</v>
      </c>
      <c r="BM107" s="383"/>
      <c r="BN107" s="383"/>
      <c r="BO107" s="17" t="s">
        <v>606</v>
      </c>
    </row>
    <row r="108" spans="2:67" s="41" customFormat="1" ht="20.25" customHeight="1">
      <c r="B108" s="92" t="s">
        <v>504</v>
      </c>
      <c r="C108" s="272" t="s">
        <v>1164</v>
      </c>
      <c r="D108" s="89" t="s">
        <v>648</v>
      </c>
      <c r="E108" s="224" t="s">
        <v>87</v>
      </c>
      <c r="F108" s="144"/>
      <c r="G108" s="132"/>
      <c r="H108" s="132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05">
        <v>0</v>
      </c>
      <c r="AD108" s="14">
        <v>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4">
        <v>0</v>
      </c>
      <c r="AM108" s="105">
        <v>0</v>
      </c>
      <c r="AN108" s="105">
        <v>0</v>
      </c>
      <c r="AO108" s="105">
        <v>0</v>
      </c>
      <c r="AP108" s="105">
        <v>0</v>
      </c>
      <c r="AQ108" s="105">
        <v>0</v>
      </c>
      <c r="AR108" s="105">
        <v>0</v>
      </c>
      <c r="AS108" s="105">
        <v>0</v>
      </c>
      <c r="AT108" s="105">
        <v>0</v>
      </c>
      <c r="AU108" s="14">
        <v>0</v>
      </c>
      <c r="AV108" s="105">
        <v>0</v>
      </c>
      <c r="AW108" s="105">
        <v>0</v>
      </c>
      <c r="AX108" s="105">
        <v>0</v>
      </c>
      <c r="AY108" s="105">
        <v>0</v>
      </c>
      <c r="AZ108" s="105">
        <v>0</v>
      </c>
      <c r="BA108" s="100">
        <v>0</v>
      </c>
      <c r="BB108" s="14">
        <v>0</v>
      </c>
      <c r="BC108" s="14">
        <v>0</v>
      </c>
      <c r="BD108" s="1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17" t="s">
        <v>605</v>
      </c>
    </row>
    <row r="109" spans="2:67" s="41" customFormat="1" ht="20.25" customHeight="1">
      <c r="B109" s="165"/>
      <c r="C109" s="131"/>
      <c r="D109" s="90"/>
      <c r="E109" s="91"/>
      <c r="F109" s="144"/>
      <c r="G109" s="132"/>
      <c r="H109" s="132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4">
        <v>0</v>
      </c>
      <c r="AE109" s="100"/>
      <c r="AF109" s="100"/>
      <c r="AG109" s="100"/>
      <c r="AH109" s="100"/>
      <c r="AI109" s="100"/>
      <c r="AJ109" s="100"/>
      <c r="AK109" s="100"/>
      <c r="AL109" s="14">
        <v>0</v>
      </c>
      <c r="AM109" s="100"/>
      <c r="AN109" s="100"/>
      <c r="AO109" s="100"/>
      <c r="AP109" s="100"/>
      <c r="AQ109" s="100"/>
      <c r="AR109" s="101"/>
      <c r="AS109" s="100"/>
      <c r="AT109" s="100"/>
      <c r="AU109" s="14">
        <v>0</v>
      </c>
      <c r="AV109" s="100"/>
      <c r="AW109" s="100"/>
      <c r="AX109" s="100"/>
      <c r="AY109" s="100"/>
      <c r="AZ109" s="100"/>
      <c r="BA109" s="100"/>
      <c r="BB109" s="14">
        <v>0</v>
      </c>
      <c r="BC109" s="14">
        <v>0</v>
      </c>
      <c r="BD109" s="1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17" t="s">
        <v>605</v>
      </c>
    </row>
    <row r="110" spans="2:67" s="41" customFormat="1" ht="20.25" customHeight="1">
      <c r="B110" s="439" t="s">
        <v>283</v>
      </c>
      <c r="C110" s="440">
        <v>652</v>
      </c>
      <c r="D110" s="441" t="s">
        <v>69</v>
      </c>
      <c r="E110" s="442" t="s">
        <v>42</v>
      </c>
      <c r="F110" s="391" t="s">
        <v>1023</v>
      </c>
      <c r="G110" s="392" t="s">
        <v>207</v>
      </c>
      <c r="H110" s="392" t="s">
        <v>1022</v>
      </c>
      <c r="I110" s="438"/>
      <c r="J110" s="438"/>
      <c r="K110" s="438"/>
      <c r="L110" s="438"/>
      <c r="M110" s="438"/>
      <c r="N110" s="438"/>
      <c r="O110" s="438"/>
      <c r="P110" s="438"/>
      <c r="Q110" s="438"/>
      <c r="R110" s="438"/>
      <c r="S110" s="438"/>
      <c r="T110" s="438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4"/>
      <c r="AE110" s="100"/>
      <c r="AF110" s="100"/>
      <c r="AG110" s="100"/>
      <c r="AH110" s="100"/>
      <c r="AI110" s="100"/>
      <c r="AJ110" s="100"/>
      <c r="AK110" s="100"/>
      <c r="AL110" s="14"/>
      <c r="AM110" s="100"/>
      <c r="AN110" s="100"/>
      <c r="AO110" s="100"/>
      <c r="AP110" s="100"/>
      <c r="AQ110" s="100"/>
      <c r="AR110" s="101"/>
      <c r="AS110" s="100"/>
      <c r="AT110" s="100"/>
      <c r="AU110" s="14"/>
      <c r="AV110" s="100"/>
      <c r="AW110" s="100"/>
      <c r="AX110" s="100"/>
      <c r="AY110" s="100"/>
      <c r="AZ110" s="100"/>
      <c r="BA110" s="100"/>
      <c r="BB110" s="14"/>
      <c r="BC110" s="14"/>
      <c r="BD110" s="1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17"/>
    </row>
    <row r="111" spans="2:67" s="41" customFormat="1" ht="20.25" customHeight="1">
      <c r="B111" s="439" t="s">
        <v>283</v>
      </c>
      <c r="C111" s="440">
        <v>653</v>
      </c>
      <c r="D111" s="443" t="s">
        <v>284</v>
      </c>
      <c r="E111" s="442" t="s">
        <v>70</v>
      </c>
      <c r="F111" s="391" t="s">
        <v>1020</v>
      </c>
      <c r="G111" s="392" t="s">
        <v>1016</v>
      </c>
      <c r="H111" s="392" t="s">
        <v>1419</v>
      </c>
      <c r="I111" s="438"/>
      <c r="J111" s="438"/>
      <c r="K111" s="438"/>
      <c r="L111" s="438"/>
      <c r="M111" s="438"/>
      <c r="N111" s="438"/>
      <c r="O111" s="438"/>
      <c r="P111" s="438"/>
      <c r="Q111" s="438"/>
      <c r="R111" s="438"/>
      <c r="S111" s="438"/>
      <c r="T111" s="438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4"/>
      <c r="AE111" s="100"/>
      <c r="AF111" s="100"/>
      <c r="AG111" s="100"/>
      <c r="AH111" s="100"/>
      <c r="AI111" s="100"/>
      <c r="AJ111" s="100"/>
      <c r="AK111" s="100"/>
      <c r="AL111" s="14"/>
      <c r="AM111" s="100"/>
      <c r="AN111" s="100"/>
      <c r="AO111" s="100"/>
      <c r="AP111" s="100"/>
      <c r="AQ111" s="100"/>
      <c r="AR111" s="101"/>
      <c r="AS111" s="100"/>
      <c r="AT111" s="100"/>
      <c r="AU111" s="14"/>
      <c r="AV111" s="100"/>
      <c r="AW111" s="100"/>
      <c r="AX111" s="100"/>
      <c r="AY111" s="100"/>
      <c r="AZ111" s="100"/>
      <c r="BA111" s="100"/>
      <c r="BB111" s="14"/>
      <c r="BC111" s="14"/>
      <c r="BD111" s="1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17"/>
    </row>
    <row r="112" spans="2:67" s="41" customFormat="1" ht="20.25" customHeight="1">
      <c r="B112" s="439" t="s">
        <v>283</v>
      </c>
      <c r="C112" s="440">
        <v>654</v>
      </c>
      <c r="D112" s="443" t="s">
        <v>285</v>
      </c>
      <c r="E112" s="442" t="s">
        <v>56</v>
      </c>
      <c r="F112" s="391"/>
      <c r="G112" s="392"/>
      <c r="H112" s="392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438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4"/>
      <c r="AE112" s="100"/>
      <c r="AF112" s="100"/>
      <c r="AG112" s="100"/>
      <c r="AH112" s="100"/>
      <c r="AI112" s="100"/>
      <c r="AJ112" s="100"/>
      <c r="AK112" s="100"/>
      <c r="AL112" s="14"/>
      <c r="AM112" s="100"/>
      <c r="AN112" s="100"/>
      <c r="AO112" s="100"/>
      <c r="AP112" s="100"/>
      <c r="AQ112" s="100"/>
      <c r="AR112" s="101"/>
      <c r="AS112" s="100"/>
      <c r="AT112" s="100"/>
      <c r="AU112" s="14"/>
      <c r="AV112" s="100"/>
      <c r="AW112" s="100"/>
      <c r="AX112" s="100"/>
      <c r="AY112" s="100"/>
      <c r="AZ112" s="100"/>
      <c r="BA112" s="100"/>
      <c r="BB112" s="14"/>
      <c r="BC112" s="14"/>
      <c r="BD112" s="1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17"/>
    </row>
    <row r="113" spans="2:67" s="41" customFormat="1" ht="20.25" customHeight="1">
      <c r="B113" s="444" t="s">
        <v>283</v>
      </c>
      <c r="C113" s="445">
        <v>698</v>
      </c>
      <c r="D113" s="446" t="s">
        <v>894</v>
      </c>
      <c r="E113" s="447" t="s">
        <v>22</v>
      </c>
      <c r="F113" s="391" t="s">
        <v>986</v>
      </c>
      <c r="G113" s="392" t="s">
        <v>1027</v>
      </c>
      <c r="H113" s="392" t="s">
        <v>1034</v>
      </c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438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4"/>
      <c r="AE113" s="100"/>
      <c r="AF113" s="100"/>
      <c r="AG113" s="100"/>
      <c r="AH113" s="100"/>
      <c r="AI113" s="100"/>
      <c r="AJ113" s="100"/>
      <c r="AK113" s="100"/>
      <c r="AL113" s="14"/>
      <c r="AM113" s="100"/>
      <c r="AN113" s="100"/>
      <c r="AO113" s="100"/>
      <c r="AP113" s="100"/>
      <c r="AQ113" s="100"/>
      <c r="AR113" s="101"/>
      <c r="AS113" s="100"/>
      <c r="AT113" s="100"/>
      <c r="AU113" s="14"/>
      <c r="AV113" s="100"/>
      <c r="AW113" s="100"/>
      <c r="AX113" s="100"/>
      <c r="AY113" s="100"/>
      <c r="AZ113" s="100"/>
      <c r="BA113" s="100"/>
      <c r="BB113" s="14"/>
      <c r="BC113" s="14"/>
      <c r="BD113" s="1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17"/>
    </row>
    <row r="114" spans="2:67" s="41" customFormat="1" ht="20.25" customHeight="1">
      <c r="B114" s="448" t="s">
        <v>283</v>
      </c>
      <c r="C114" s="449">
        <v>703</v>
      </c>
      <c r="D114" s="450" t="s">
        <v>1494</v>
      </c>
      <c r="E114" s="451" t="s">
        <v>398</v>
      </c>
      <c r="F114" s="391"/>
      <c r="G114" s="392"/>
      <c r="H114" s="392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438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4"/>
      <c r="AE114" s="100"/>
      <c r="AF114" s="100"/>
      <c r="AG114" s="100"/>
      <c r="AH114" s="100"/>
      <c r="AI114" s="100"/>
      <c r="AJ114" s="100"/>
      <c r="AK114" s="100"/>
      <c r="AL114" s="14"/>
      <c r="AM114" s="100"/>
      <c r="AN114" s="100"/>
      <c r="AO114" s="100"/>
      <c r="AP114" s="100"/>
      <c r="AQ114" s="100"/>
      <c r="AR114" s="101"/>
      <c r="AS114" s="100"/>
      <c r="AT114" s="100"/>
      <c r="AU114" s="14"/>
      <c r="AV114" s="100"/>
      <c r="AW114" s="100"/>
      <c r="AX114" s="100"/>
      <c r="AY114" s="100"/>
      <c r="AZ114" s="100"/>
      <c r="BA114" s="100"/>
      <c r="BB114" s="14"/>
      <c r="BC114" s="14"/>
      <c r="BD114" s="1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17"/>
    </row>
    <row r="115" spans="2:67" s="41" customFormat="1" ht="20.25" customHeight="1">
      <c r="B115" s="452" t="s">
        <v>283</v>
      </c>
      <c r="C115" s="453">
        <v>719</v>
      </c>
      <c r="D115" s="422" t="s">
        <v>994</v>
      </c>
      <c r="E115" s="423" t="s">
        <v>1323</v>
      </c>
      <c r="F115" s="391"/>
      <c r="G115" s="392"/>
      <c r="H115" s="392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  <c r="T115" s="438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4"/>
      <c r="AE115" s="100"/>
      <c r="AF115" s="100"/>
      <c r="AG115" s="100"/>
      <c r="AH115" s="100"/>
      <c r="AI115" s="100"/>
      <c r="AJ115" s="100"/>
      <c r="AK115" s="100"/>
      <c r="AL115" s="14"/>
      <c r="AM115" s="100"/>
      <c r="AN115" s="100"/>
      <c r="AO115" s="100"/>
      <c r="AP115" s="100"/>
      <c r="AQ115" s="100"/>
      <c r="AR115" s="101"/>
      <c r="AS115" s="100"/>
      <c r="AT115" s="100"/>
      <c r="AU115" s="14"/>
      <c r="AV115" s="100"/>
      <c r="AW115" s="100"/>
      <c r="AX115" s="100"/>
      <c r="AY115" s="100"/>
      <c r="AZ115" s="100"/>
      <c r="BA115" s="100"/>
      <c r="BB115" s="14"/>
      <c r="BC115" s="14"/>
      <c r="BD115" s="1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17"/>
    </row>
    <row r="116" spans="2:67" s="41" customFormat="1" ht="20.25" customHeight="1">
      <c r="B116" s="452" t="s">
        <v>283</v>
      </c>
      <c r="C116" s="453">
        <v>720</v>
      </c>
      <c r="D116" s="422" t="s">
        <v>286</v>
      </c>
      <c r="E116" s="423" t="s">
        <v>287</v>
      </c>
      <c r="F116" s="391" t="s">
        <v>1030</v>
      </c>
      <c r="G116" s="392" t="s">
        <v>1018</v>
      </c>
      <c r="H116" s="392" t="s">
        <v>1115</v>
      </c>
      <c r="I116" s="438"/>
      <c r="J116" s="438"/>
      <c r="K116" s="438"/>
      <c r="L116" s="438"/>
      <c r="M116" s="438"/>
      <c r="N116" s="438"/>
      <c r="O116" s="438"/>
      <c r="P116" s="438"/>
      <c r="Q116" s="438"/>
      <c r="R116" s="438"/>
      <c r="S116" s="438"/>
      <c r="T116" s="438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4"/>
      <c r="AE116" s="100"/>
      <c r="AF116" s="100"/>
      <c r="AG116" s="100"/>
      <c r="AH116" s="100"/>
      <c r="AI116" s="100"/>
      <c r="AJ116" s="100"/>
      <c r="AK116" s="100"/>
      <c r="AL116" s="14"/>
      <c r="AM116" s="100"/>
      <c r="AN116" s="100"/>
      <c r="AO116" s="100"/>
      <c r="AP116" s="100"/>
      <c r="AQ116" s="100"/>
      <c r="AR116" s="101"/>
      <c r="AS116" s="100"/>
      <c r="AT116" s="100"/>
      <c r="AU116" s="14"/>
      <c r="AV116" s="100"/>
      <c r="AW116" s="100"/>
      <c r="AX116" s="100"/>
      <c r="AY116" s="100"/>
      <c r="AZ116" s="100"/>
      <c r="BA116" s="100"/>
      <c r="BB116" s="14"/>
      <c r="BC116" s="14"/>
      <c r="BD116" s="1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17"/>
    </row>
    <row r="117" spans="2:67" s="41" customFormat="1" ht="20.25" customHeight="1">
      <c r="B117" s="452" t="s">
        <v>283</v>
      </c>
      <c r="C117" s="454">
        <v>722</v>
      </c>
      <c r="D117" s="455" t="s">
        <v>288</v>
      </c>
      <c r="E117" s="456" t="s">
        <v>289</v>
      </c>
      <c r="F117" s="391" t="s">
        <v>1002</v>
      </c>
      <c r="G117" s="392" t="s">
        <v>392</v>
      </c>
      <c r="H117" s="392" t="s">
        <v>1033</v>
      </c>
      <c r="I117" s="438"/>
      <c r="J117" s="438"/>
      <c r="K117" s="438"/>
      <c r="L117" s="438"/>
      <c r="M117" s="438"/>
      <c r="N117" s="438"/>
      <c r="O117" s="438"/>
      <c r="P117" s="438"/>
      <c r="Q117" s="438"/>
      <c r="R117" s="438"/>
      <c r="S117" s="438"/>
      <c r="T117" s="438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4"/>
      <c r="AE117" s="100"/>
      <c r="AF117" s="100"/>
      <c r="AG117" s="100"/>
      <c r="AH117" s="100"/>
      <c r="AI117" s="100"/>
      <c r="AJ117" s="100"/>
      <c r="AK117" s="100"/>
      <c r="AL117" s="14"/>
      <c r="AM117" s="100"/>
      <c r="AN117" s="100"/>
      <c r="AO117" s="100"/>
      <c r="AP117" s="100"/>
      <c r="AQ117" s="100"/>
      <c r="AR117" s="101"/>
      <c r="AS117" s="100"/>
      <c r="AT117" s="100"/>
      <c r="AU117" s="14"/>
      <c r="AV117" s="100"/>
      <c r="AW117" s="100"/>
      <c r="AX117" s="100"/>
      <c r="AY117" s="100"/>
      <c r="AZ117" s="100"/>
      <c r="BA117" s="100"/>
      <c r="BB117" s="14"/>
      <c r="BC117" s="14"/>
      <c r="BD117" s="1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17"/>
    </row>
    <row r="118" spans="2:67" s="41" customFormat="1" ht="20.25" customHeight="1">
      <c r="B118" s="107"/>
      <c r="C118" s="436"/>
      <c r="D118" s="437"/>
      <c r="E118" s="259"/>
      <c r="F118" s="391"/>
      <c r="G118" s="392"/>
      <c r="H118" s="392"/>
      <c r="I118" s="438"/>
      <c r="J118" s="438"/>
      <c r="K118" s="438"/>
      <c r="L118" s="438"/>
      <c r="M118" s="438"/>
      <c r="N118" s="438"/>
      <c r="O118" s="438"/>
      <c r="P118" s="438"/>
      <c r="Q118" s="438"/>
      <c r="R118" s="438"/>
      <c r="S118" s="438"/>
      <c r="T118" s="438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4"/>
      <c r="AE118" s="100"/>
      <c r="AF118" s="100"/>
      <c r="AG118" s="100"/>
      <c r="AH118" s="100"/>
      <c r="AI118" s="100"/>
      <c r="AJ118" s="100"/>
      <c r="AK118" s="100"/>
      <c r="AL118" s="14"/>
      <c r="AM118" s="100"/>
      <c r="AN118" s="100"/>
      <c r="AO118" s="100"/>
      <c r="AP118" s="100"/>
      <c r="AQ118" s="100"/>
      <c r="AR118" s="101"/>
      <c r="AS118" s="100"/>
      <c r="AT118" s="100"/>
      <c r="AU118" s="14"/>
      <c r="AV118" s="100"/>
      <c r="AW118" s="100"/>
      <c r="AX118" s="100"/>
      <c r="AY118" s="100"/>
      <c r="AZ118" s="100"/>
      <c r="BA118" s="100"/>
      <c r="BB118" s="14"/>
      <c r="BC118" s="14"/>
      <c r="BD118" s="1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17"/>
    </row>
    <row r="119" spans="2:67" s="41" customFormat="1" ht="20.25" customHeight="1">
      <c r="B119" s="107"/>
      <c r="C119" s="436"/>
      <c r="D119" s="437"/>
      <c r="E119" s="259"/>
      <c r="F119" s="391"/>
      <c r="G119" s="392"/>
      <c r="H119" s="392"/>
      <c r="I119" s="438"/>
      <c r="J119" s="438"/>
      <c r="K119" s="438"/>
      <c r="L119" s="438"/>
      <c r="M119" s="438"/>
      <c r="N119" s="438"/>
      <c r="O119" s="438"/>
      <c r="P119" s="438"/>
      <c r="Q119" s="438"/>
      <c r="R119" s="438"/>
      <c r="S119" s="438"/>
      <c r="T119" s="438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4"/>
      <c r="AE119" s="100"/>
      <c r="AF119" s="100"/>
      <c r="AG119" s="100"/>
      <c r="AH119" s="100"/>
      <c r="AI119" s="100"/>
      <c r="AJ119" s="100"/>
      <c r="AK119" s="100"/>
      <c r="AL119" s="14"/>
      <c r="AM119" s="100"/>
      <c r="AN119" s="100"/>
      <c r="AO119" s="100"/>
      <c r="AP119" s="100"/>
      <c r="AQ119" s="100"/>
      <c r="AR119" s="101"/>
      <c r="AS119" s="100"/>
      <c r="AT119" s="100"/>
      <c r="AU119" s="14"/>
      <c r="AV119" s="100"/>
      <c r="AW119" s="100"/>
      <c r="AX119" s="100"/>
      <c r="AY119" s="100"/>
      <c r="AZ119" s="100"/>
      <c r="BA119" s="100"/>
      <c r="BB119" s="14"/>
      <c r="BC119" s="14"/>
      <c r="BD119" s="1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17"/>
    </row>
    <row r="120" spans="2:67" s="41" customFormat="1" ht="20.25" customHeight="1">
      <c r="B120" s="107"/>
      <c r="C120" s="436"/>
      <c r="D120" s="437"/>
      <c r="E120" s="259"/>
      <c r="F120" s="391"/>
      <c r="G120" s="392"/>
      <c r="H120" s="392"/>
      <c r="I120" s="438"/>
      <c r="J120" s="438"/>
      <c r="K120" s="438"/>
      <c r="L120" s="438"/>
      <c r="M120" s="438"/>
      <c r="N120" s="438"/>
      <c r="O120" s="438"/>
      <c r="P120" s="438"/>
      <c r="Q120" s="438"/>
      <c r="R120" s="438"/>
      <c r="S120" s="438"/>
      <c r="T120" s="438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4"/>
      <c r="AE120" s="100"/>
      <c r="AF120" s="100"/>
      <c r="AG120" s="100"/>
      <c r="AH120" s="100"/>
      <c r="AI120" s="100"/>
      <c r="AJ120" s="100"/>
      <c r="AK120" s="100"/>
      <c r="AL120" s="14"/>
      <c r="AM120" s="100"/>
      <c r="AN120" s="100"/>
      <c r="AO120" s="100"/>
      <c r="AP120" s="100"/>
      <c r="AQ120" s="100"/>
      <c r="AR120" s="101"/>
      <c r="AS120" s="100"/>
      <c r="AT120" s="100"/>
      <c r="AU120" s="14"/>
      <c r="AV120" s="100"/>
      <c r="AW120" s="100"/>
      <c r="AX120" s="100"/>
      <c r="AY120" s="100"/>
      <c r="AZ120" s="100"/>
      <c r="BA120" s="100"/>
      <c r="BB120" s="14"/>
      <c r="BC120" s="14"/>
      <c r="BD120" s="1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17"/>
    </row>
    <row r="121" spans="2:67" s="41" customFormat="1" ht="20.25" customHeight="1">
      <c r="B121" s="107"/>
      <c r="C121" s="436"/>
      <c r="D121" s="437"/>
      <c r="E121" s="259"/>
      <c r="F121" s="391"/>
      <c r="G121" s="392"/>
      <c r="H121" s="392"/>
      <c r="I121" s="438"/>
      <c r="J121" s="438"/>
      <c r="K121" s="438"/>
      <c r="L121" s="438"/>
      <c r="M121" s="438"/>
      <c r="N121" s="438"/>
      <c r="O121" s="438"/>
      <c r="P121" s="438"/>
      <c r="Q121" s="438"/>
      <c r="R121" s="438"/>
      <c r="S121" s="438"/>
      <c r="T121" s="438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4"/>
      <c r="AE121" s="100"/>
      <c r="AF121" s="100"/>
      <c r="AG121" s="100"/>
      <c r="AH121" s="100"/>
      <c r="AI121" s="100"/>
      <c r="AJ121" s="100"/>
      <c r="AK121" s="100"/>
      <c r="AL121" s="14"/>
      <c r="AM121" s="100"/>
      <c r="AN121" s="100"/>
      <c r="AO121" s="100"/>
      <c r="AP121" s="100"/>
      <c r="AQ121" s="100"/>
      <c r="AR121" s="101"/>
      <c r="AS121" s="100"/>
      <c r="AT121" s="100"/>
      <c r="AU121" s="14"/>
      <c r="AV121" s="100"/>
      <c r="AW121" s="100"/>
      <c r="AX121" s="100"/>
      <c r="AY121" s="100"/>
      <c r="AZ121" s="100"/>
      <c r="BA121" s="100"/>
      <c r="BB121" s="14"/>
      <c r="BC121" s="14"/>
      <c r="BD121" s="1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17"/>
    </row>
    <row r="122" spans="2:67" s="41" customFormat="1" ht="20.25" customHeight="1">
      <c r="B122" s="107"/>
      <c r="C122" s="436"/>
      <c r="D122" s="437"/>
      <c r="E122" s="259"/>
      <c r="F122" s="391"/>
      <c r="G122" s="392"/>
      <c r="H122" s="392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4"/>
      <c r="AE122" s="100"/>
      <c r="AF122" s="100"/>
      <c r="AG122" s="100"/>
      <c r="AH122" s="100"/>
      <c r="AI122" s="100"/>
      <c r="AJ122" s="100"/>
      <c r="AK122" s="100"/>
      <c r="AL122" s="14"/>
      <c r="AM122" s="100"/>
      <c r="AN122" s="100"/>
      <c r="AO122" s="100"/>
      <c r="AP122" s="100"/>
      <c r="AQ122" s="100"/>
      <c r="AR122" s="101"/>
      <c r="AS122" s="100"/>
      <c r="AT122" s="100"/>
      <c r="AU122" s="14"/>
      <c r="AV122" s="100"/>
      <c r="AW122" s="100"/>
      <c r="AX122" s="100"/>
      <c r="AY122" s="100"/>
      <c r="AZ122" s="100"/>
      <c r="BA122" s="100"/>
      <c r="BB122" s="14"/>
      <c r="BC122" s="14"/>
      <c r="BD122" s="1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17"/>
    </row>
    <row r="123" spans="2:67" s="41" customFormat="1" ht="20.25" customHeight="1">
      <c r="B123" s="107"/>
      <c r="C123" s="436"/>
      <c r="D123" s="437"/>
      <c r="E123" s="259"/>
      <c r="F123" s="391"/>
      <c r="G123" s="392"/>
      <c r="H123" s="392"/>
      <c r="I123" s="438"/>
      <c r="J123" s="438"/>
      <c r="K123" s="438"/>
      <c r="L123" s="438"/>
      <c r="M123" s="438"/>
      <c r="N123" s="438"/>
      <c r="O123" s="438"/>
      <c r="P123" s="438"/>
      <c r="Q123" s="438"/>
      <c r="R123" s="438"/>
      <c r="S123" s="438"/>
      <c r="T123" s="438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4"/>
      <c r="AE123" s="100"/>
      <c r="AF123" s="100"/>
      <c r="AG123" s="100"/>
      <c r="AH123" s="100"/>
      <c r="AI123" s="100"/>
      <c r="AJ123" s="100"/>
      <c r="AK123" s="100"/>
      <c r="AL123" s="14"/>
      <c r="AM123" s="100"/>
      <c r="AN123" s="100"/>
      <c r="AO123" s="100"/>
      <c r="AP123" s="100"/>
      <c r="AQ123" s="100"/>
      <c r="AR123" s="101"/>
      <c r="AS123" s="100"/>
      <c r="AT123" s="100"/>
      <c r="AU123" s="14"/>
      <c r="AV123" s="100"/>
      <c r="AW123" s="100"/>
      <c r="AX123" s="100"/>
      <c r="AY123" s="100"/>
      <c r="AZ123" s="100"/>
      <c r="BA123" s="100"/>
      <c r="BB123" s="14"/>
      <c r="BC123" s="14"/>
      <c r="BD123" s="1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17"/>
    </row>
    <row r="124" spans="2:67" s="41" customFormat="1" ht="20.25" customHeight="1">
      <c r="B124" s="107"/>
      <c r="C124" s="436"/>
      <c r="D124" s="437"/>
      <c r="E124" s="259"/>
      <c r="F124" s="391"/>
      <c r="G124" s="392"/>
      <c r="H124" s="392"/>
      <c r="I124" s="438"/>
      <c r="J124" s="438"/>
      <c r="K124" s="438"/>
      <c r="L124" s="438"/>
      <c r="M124" s="438"/>
      <c r="N124" s="438"/>
      <c r="O124" s="438"/>
      <c r="P124" s="438"/>
      <c r="Q124" s="438"/>
      <c r="R124" s="438"/>
      <c r="S124" s="438"/>
      <c r="T124" s="438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4"/>
      <c r="AE124" s="100"/>
      <c r="AF124" s="100"/>
      <c r="AG124" s="100"/>
      <c r="AH124" s="100"/>
      <c r="AI124" s="100"/>
      <c r="AJ124" s="100"/>
      <c r="AK124" s="100"/>
      <c r="AL124" s="14"/>
      <c r="AM124" s="100"/>
      <c r="AN124" s="100"/>
      <c r="AO124" s="100"/>
      <c r="AP124" s="100"/>
      <c r="AQ124" s="100"/>
      <c r="AR124" s="101"/>
      <c r="AS124" s="100"/>
      <c r="AT124" s="100"/>
      <c r="AU124" s="14"/>
      <c r="AV124" s="100"/>
      <c r="AW124" s="100"/>
      <c r="AX124" s="100"/>
      <c r="AY124" s="100"/>
      <c r="AZ124" s="100"/>
      <c r="BA124" s="100"/>
      <c r="BB124" s="14"/>
      <c r="BC124" s="14"/>
      <c r="BD124" s="1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17"/>
    </row>
    <row r="125" spans="2:67" s="41" customFormat="1" ht="20.25" customHeight="1">
      <c r="B125" s="107"/>
      <c r="C125" s="436"/>
      <c r="D125" s="437"/>
      <c r="E125" s="259"/>
      <c r="F125" s="391"/>
      <c r="G125" s="392"/>
      <c r="H125" s="392"/>
      <c r="I125" s="438"/>
      <c r="J125" s="438"/>
      <c r="K125" s="438"/>
      <c r="L125" s="438"/>
      <c r="M125" s="438"/>
      <c r="N125" s="438"/>
      <c r="O125" s="438"/>
      <c r="P125" s="438"/>
      <c r="Q125" s="438"/>
      <c r="R125" s="438"/>
      <c r="S125" s="438"/>
      <c r="T125" s="438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4"/>
      <c r="AE125" s="100"/>
      <c r="AF125" s="100"/>
      <c r="AG125" s="100"/>
      <c r="AH125" s="100"/>
      <c r="AI125" s="100"/>
      <c r="AJ125" s="100"/>
      <c r="AK125" s="100"/>
      <c r="AL125" s="14"/>
      <c r="AM125" s="100"/>
      <c r="AN125" s="100"/>
      <c r="AO125" s="100"/>
      <c r="AP125" s="100"/>
      <c r="AQ125" s="100"/>
      <c r="AR125" s="101"/>
      <c r="AS125" s="100"/>
      <c r="AT125" s="100"/>
      <c r="AU125" s="14"/>
      <c r="AV125" s="100"/>
      <c r="AW125" s="100"/>
      <c r="AX125" s="100"/>
      <c r="AY125" s="100"/>
      <c r="AZ125" s="100"/>
      <c r="BA125" s="100"/>
      <c r="BB125" s="14"/>
      <c r="BC125" s="14"/>
      <c r="BD125" s="1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17"/>
    </row>
    <row r="126" spans="2:67" s="41" customFormat="1" ht="20.25" customHeight="1">
      <c r="B126" s="107"/>
      <c r="C126" s="436"/>
      <c r="D126" s="437"/>
      <c r="E126" s="259"/>
      <c r="F126" s="391"/>
      <c r="G126" s="392"/>
      <c r="H126" s="392"/>
      <c r="I126" s="438"/>
      <c r="J126" s="438"/>
      <c r="K126" s="438"/>
      <c r="L126" s="438"/>
      <c r="M126" s="438"/>
      <c r="N126" s="438"/>
      <c r="O126" s="438"/>
      <c r="P126" s="438"/>
      <c r="Q126" s="438"/>
      <c r="R126" s="438"/>
      <c r="S126" s="438"/>
      <c r="T126" s="438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4"/>
      <c r="AE126" s="100"/>
      <c r="AF126" s="100"/>
      <c r="AG126" s="100"/>
      <c r="AH126" s="100"/>
      <c r="AI126" s="100"/>
      <c r="AJ126" s="100"/>
      <c r="AK126" s="100"/>
      <c r="AL126" s="14"/>
      <c r="AM126" s="100"/>
      <c r="AN126" s="100"/>
      <c r="AO126" s="100"/>
      <c r="AP126" s="100"/>
      <c r="AQ126" s="100"/>
      <c r="AR126" s="101"/>
      <c r="AS126" s="100"/>
      <c r="AT126" s="100"/>
      <c r="AU126" s="14"/>
      <c r="AV126" s="100"/>
      <c r="AW126" s="100"/>
      <c r="AX126" s="100"/>
      <c r="AY126" s="100"/>
      <c r="AZ126" s="100"/>
      <c r="BA126" s="100"/>
      <c r="BB126" s="14"/>
      <c r="BC126" s="14"/>
      <c r="BD126" s="1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17"/>
    </row>
    <row r="127" spans="1:67" ht="60" customHeight="1">
      <c r="A127" s="503" t="s">
        <v>124</v>
      </c>
      <c r="B127" s="203"/>
      <c r="C127" s="203"/>
      <c r="D127" s="203"/>
      <c r="E127" s="203"/>
      <c r="F127" s="203"/>
      <c r="G127" s="203"/>
      <c r="H127" s="203"/>
      <c r="I127" s="160" t="s">
        <v>1461</v>
      </c>
      <c r="J127" s="160" t="s">
        <v>1467</v>
      </c>
      <c r="K127" s="160" t="s">
        <v>1468</v>
      </c>
      <c r="L127" s="160" t="s">
        <v>1463</v>
      </c>
      <c r="M127" s="160" t="s">
        <v>1464</v>
      </c>
      <c r="N127" s="160" t="s">
        <v>1469</v>
      </c>
      <c r="O127" s="160" t="s">
        <v>1465</v>
      </c>
      <c r="P127" s="160" t="s">
        <v>1472</v>
      </c>
      <c r="Q127" s="160" t="s">
        <v>750</v>
      </c>
      <c r="R127" s="160" t="s">
        <v>1470</v>
      </c>
      <c r="S127" s="160" t="s">
        <v>1471</v>
      </c>
      <c r="T127" s="160"/>
      <c r="U127" s="78" t="s">
        <v>879</v>
      </c>
      <c r="V127" s="78" t="s">
        <v>882</v>
      </c>
      <c r="W127" s="78" t="s">
        <v>887</v>
      </c>
      <c r="X127" s="78" t="s">
        <v>889</v>
      </c>
      <c r="Y127" s="78" t="s">
        <v>890</v>
      </c>
      <c r="Z127" s="78" t="s">
        <v>1338</v>
      </c>
      <c r="AA127" s="78" t="s">
        <v>1339</v>
      </c>
      <c r="AB127" s="78" t="s">
        <v>1342</v>
      </c>
      <c r="AC127" s="78" t="s">
        <v>1344</v>
      </c>
      <c r="AD127" s="42" t="s">
        <v>40</v>
      </c>
      <c r="AE127" s="78" t="s">
        <v>885</v>
      </c>
      <c r="AF127" s="78" t="s">
        <v>1340</v>
      </c>
      <c r="AG127" s="78" t="s">
        <v>1343</v>
      </c>
      <c r="AH127" s="78" t="s">
        <v>1345</v>
      </c>
      <c r="AI127" s="78" t="s">
        <v>1341</v>
      </c>
      <c r="AJ127" s="78" t="s">
        <v>1165</v>
      </c>
      <c r="AK127" s="78" t="s">
        <v>1166</v>
      </c>
      <c r="AL127" s="81" t="s">
        <v>881</v>
      </c>
      <c r="AM127" s="78" t="s">
        <v>13</v>
      </c>
      <c r="AN127" s="78" t="s">
        <v>1346</v>
      </c>
      <c r="AO127" s="78" t="s">
        <v>892</v>
      </c>
      <c r="AP127" s="78" t="s">
        <v>1347</v>
      </c>
      <c r="AQ127" s="78" t="s">
        <v>1348</v>
      </c>
      <c r="AR127" s="78" t="s">
        <v>1349</v>
      </c>
      <c r="AS127" s="78" t="s">
        <v>1350</v>
      </c>
      <c r="AT127" s="78" t="s">
        <v>1003</v>
      </c>
      <c r="AU127" s="81" t="s">
        <v>44</v>
      </c>
      <c r="AV127" s="78" t="s">
        <v>1353</v>
      </c>
      <c r="AW127" s="78" t="s">
        <v>1352</v>
      </c>
      <c r="AX127" s="78" t="s">
        <v>7</v>
      </c>
      <c r="AY127" s="78" t="s">
        <v>1354</v>
      </c>
      <c r="AZ127" s="78" t="s">
        <v>1167</v>
      </c>
      <c r="BA127" s="78" t="s">
        <v>1337</v>
      </c>
      <c r="BB127" s="63" t="s">
        <v>14</v>
      </c>
      <c r="BC127" s="63" t="s">
        <v>878</v>
      </c>
      <c r="BD127" s="63" t="s">
        <v>93</v>
      </c>
      <c r="BE127" s="74" t="s">
        <v>1318</v>
      </c>
      <c r="BF127" s="129" t="s">
        <v>1522</v>
      </c>
      <c r="BG127" s="129" t="s">
        <v>1515</v>
      </c>
      <c r="BH127" s="129" t="s">
        <v>1516</v>
      </c>
      <c r="BI127" s="129" t="s">
        <v>1517</v>
      </c>
      <c r="BJ127" s="129" t="s">
        <v>1518</v>
      </c>
      <c r="BK127" s="129" t="s">
        <v>1519</v>
      </c>
      <c r="BL127" s="129" t="s">
        <v>1520</v>
      </c>
      <c r="BM127" s="129" t="s">
        <v>1521</v>
      </c>
      <c r="BN127" s="129" t="s">
        <v>979</v>
      </c>
      <c r="BO127" s="42" t="s">
        <v>1316</v>
      </c>
    </row>
    <row r="128" spans="1:67" s="295" customFormat="1" ht="31.5">
      <c r="A128" s="507" t="s">
        <v>126</v>
      </c>
      <c r="B128" s="283"/>
      <c r="C128" s="283"/>
      <c r="D128" s="283"/>
      <c r="E128" s="283"/>
      <c r="F128" s="283"/>
      <c r="G128" s="283"/>
      <c r="H128" s="283"/>
      <c r="I128" s="284" t="s">
        <v>1462</v>
      </c>
      <c r="J128" s="284" t="s">
        <v>1462</v>
      </c>
      <c r="K128" s="284" t="s">
        <v>888</v>
      </c>
      <c r="L128" s="284" t="s">
        <v>1336</v>
      </c>
      <c r="M128" s="284" t="s">
        <v>1336</v>
      </c>
      <c r="N128" s="284" t="s">
        <v>888</v>
      </c>
      <c r="O128" s="284" t="s">
        <v>1466</v>
      </c>
      <c r="P128" s="284" t="s">
        <v>1466</v>
      </c>
      <c r="Q128" s="284" t="s">
        <v>1336</v>
      </c>
      <c r="R128" s="284" t="s">
        <v>1336</v>
      </c>
      <c r="S128" s="284" t="s">
        <v>888</v>
      </c>
      <c r="T128" s="284"/>
      <c r="U128" s="286" t="s">
        <v>169</v>
      </c>
      <c r="V128" s="286" t="s">
        <v>12</v>
      </c>
      <c r="W128" s="286" t="s">
        <v>888</v>
      </c>
      <c r="X128" s="286" t="s">
        <v>880</v>
      </c>
      <c r="Y128" s="286" t="s">
        <v>12</v>
      </c>
      <c r="Z128" s="286" t="s">
        <v>12</v>
      </c>
      <c r="AA128" s="286" t="s">
        <v>12</v>
      </c>
      <c r="AB128" s="315" t="s">
        <v>12</v>
      </c>
      <c r="AC128" s="286" t="s">
        <v>1530</v>
      </c>
      <c r="AD128" s="294"/>
      <c r="AE128" s="288" t="s">
        <v>886</v>
      </c>
      <c r="AF128" s="288" t="s">
        <v>1336</v>
      </c>
      <c r="AG128" s="286" t="s">
        <v>888</v>
      </c>
      <c r="AH128" s="286" t="s">
        <v>1336</v>
      </c>
      <c r="AI128" s="315" t="s">
        <v>12</v>
      </c>
      <c r="AJ128" s="286" t="s">
        <v>888</v>
      </c>
      <c r="AK128" s="286" t="s">
        <v>1095</v>
      </c>
      <c r="AL128" s="294"/>
      <c r="AM128" s="289" t="s">
        <v>170</v>
      </c>
      <c r="AN128" s="315" t="s">
        <v>1336</v>
      </c>
      <c r="AO128" s="286" t="s">
        <v>12</v>
      </c>
      <c r="AP128" s="286" t="s">
        <v>888</v>
      </c>
      <c r="AQ128" s="286" t="s">
        <v>1336</v>
      </c>
      <c r="AR128" s="286" t="s">
        <v>880</v>
      </c>
      <c r="AS128" s="315" t="s">
        <v>1351</v>
      </c>
      <c r="AT128" s="286" t="s">
        <v>1532</v>
      </c>
      <c r="AU128" s="294"/>
      <c r="AV128" s="315" t="s">
        <v>888</v>
      </c>
      <c r="AW128" s="286" t="s">
        <v>888</v>
      </c>
      <c r="AX128" s="286" t="s">
        <v>12</v>
      </c>
      <c r="AY128" s="286" t="s">
        <v>12</v>
      </c>
      <c r="AZ128" s="286" t="s">
        <v>1095</v>
      </c>
      <c r="BA128" s="286" t="s">
        <v>1533</v>
      </c>
      <c r="BB128" s="294"/>
      <c r="BC128" s="294"/>
      <c r="BD128" s="294"/>
      <c r="BE128" s="316"/>
      <c r="BF128" s="316"/>
      <c r="BG128" s="316"/>
      <c r="BH128" s="316"/>
      <c r="BI128" s="316"/>
      <c r="BJ128" s="316"/>
      <c r="BK128" s="316"/>
      <c r="BL128" s="316"/>
      <c r="BM128" s="316"/>
      <c r="BN128" s="316"/>
      <c r="BO128" s="294"/>
    </row>
    <row r="129" spans="1:67" ht="15" customHeight="1">
      <c r="A129" s="85" t="s">
        <v>1226</v>
      </c>
      <c r="B129" s="328" t="s">
        <v>121</v>
      </c>
      <c r="C129" s="84"/>
      <c r="D129" s="328" t="s">
        <v>125</v>
      </c>
      <c r="E129" s="84"/>
      <c r="F129" s="508" t="s">
        <v>122</v>
      </c>
      <c r="G129" s="509"/>
      <c r="H129" s="364"/>
      <c r="I129" s="85">
        <v>9</v>
      </c>
      <c r="J129" s="85">
        <v>9</v>
      </c>
      <c r="K129" s="85">
        <v>4</v>
      </c>
      <c r="L129" s="85">
        <v>4</v>
      </c>
      <c r="M129" s="85">
        <v>4</v>
      </c>
      <c r="N129" s="85">
        <v>3</v>
      </c>
      <c r="O129" s="85">
        <v>7</v>
      </c>
      <c r="P129" s="85">
        <v>7</v>
      </c>
      <c r="Q129" s="85">
        <v>4</v>
      </c>
      <c r="R129" s="85">
        <v>4</v>
      </c>
      <c r="S129" s="85">
        <v>4</v>
      </c>
      <c r="T129" s="85"/>
      <c r="U129" s="61">
        <v>6</v>
      </c>
      <c r="V129" s="61">
        <v>2</v>
      </c>
      <c r="W129" s="61">
        <v>3</v>
      </c>
      <c r="X129" s="61">
        <v>5</v>
      </c>
      <c r="Y129" s="80">
        <v>2</v>
      </c>
      <c r="Z129" s="80">
        <v>2</v>
      </c>
      <c r="AA129" s="80">
        <v>2</v>
      </c>
      <c r="AB129" s="232">
        <v>2</v>
      </c>
      <c r="AC129" s="80">
        <v>4</v>
      </c>
      <c r="AD129" s="38">
        <v>28</v>
      </c>
      <c r="AE129" s="61">
        <v>2</v>
      </c>
      <c r="AF129" s="61">
        <v>4</v>
      </c>
      <c r="AG129" s="80">
        <v>3</v>
      </c>
      <c r="AH129" s="80">
        <v>4</v>
      </c>
      <c r="AI129" s="232">
        <v>2</v>
      </c>
      <c r="AJ129" s="80">
        <v>3</v>
      </c>
      <c r="AK129" s="80">
        <v>3</v>
      </c>
      <c r="AL129" s="38">
        <v>19</v>
      </c>
      <c r="AM129" s="61">
        <v>6</v>
      </c>
      <c r="AN129" s="232">
        <v>4</v>
      </c>
      <c r="AO129" s="80">
        <v>2</v>
      </c>
      <c r="AP129" s="80">
        <v>3</v>
      </c>
      <c r="AQ129" s="80">
        <v>4</v>
      </c>
      <c r="AR129" s="80">
        <v>5</v>
      </c>
      <c r="AS129" s="232">
        <v>4</v>
      </c>
      <c r="AT129" s="80">
        <v>2</v>
      </c>
      <c r="AU129" s="39">
        <v>24</v>
      </c>
      <c r="AV129" s="232">
        <v>3</v>
      </c>
      <c r="AW129" s="80">
        <v>3</v>
      </c>
      <c r="AX129" s="80">
        <v>3</v>
      </c>
      <c r="AY129" s="80">
        <v>2</v>
      </c>
      <c r="AZ129" s="80">
        <v>3</v>
      </c>
      <c r="BA129" s="80">
        <v>12</v>
      </c>
      <c r="BB129" s="39">
        <v>26</v>
      </c>
      <c r="BC129" s="38">
        <v>97</v>
      </c>
      <c r="BD129" s="38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9"/>
    </row>
    <row r="130" spans="1:67" s="41" customFormat="1" ht="20.25" customHeight="1">
      <c r="A130" s="93"/>
      <c r="B130" s="234" t="s">
        <v>562</v>
      </c>
      <c r="C130" s="235" t="s">
        <v>1502</v>
      </c>
      <c r="D130" s="236" t="s">
        <v>1250</v>
      </c>
      <c r="E130" s="237" t="s">
        <v>59</v>
      </c>
      <c r="F130" s="144"/>
      <c r="G130" s="132"/>
      <c r="H130" s="132"/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5">
        <v>0</v>
      </c>
      <c r="T130" s="17" t="s">
        <v>605</v>
      </c>
      <c r="U130" s="105">
        <v>0</v>
      </c>
      <c r="V130" s="105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3</v>
      </c>
      <c r="AB130" s="105">
        <v>6.4</v>
      </c>
      <c r="AC130" s="105">
        <v>2</v>
      </c>
      <c r="AD130" s="14">
        <v>1</v>
      </c>
      <c r="AE130" s="105">
        <v>6.9</v>
      </c>
      <c r="AF130" s="105">
        <v>0</v>
      </c>
      <c r="AG130" s="105">
        <v>0</v>
      </c>
      <c r="AH130" s="105">
        <v>0</v>
      </c>
      <c r="AI130" s="105">
        <v>7.9</v>
      </c>
      <c r="AJ130" s="105">
        <v>0</v>
      </c>
      <c r="AK130" s="105">
        <v>0</v>
      </c>
      <c r="AL130" s="14">
        <v>0.8</v>
      </c>
      <c r="AM130" s="105">
        <v>1.95</v>
      </c>
      <c r="AN130" s="105">
        <v>0</v>
      </c>
      <c r="AO130" s="105">
        <v>0</v>
      </c>
      <c r="AP130" s="105">
        <v>0</v>
      </c>
      <c r="AQ130" s="105">
        <v>0</v>
      </c>
      <c r="AR130" s="105">
        <v>0</v>
      </c>
      <c r="AS130" s="105">
        <v>0</v>
      </c>
      <c r="AT130" s="105">
        <v>0</v>
      </c>
      <c r="AU130" s="14">
        <v>0</v>
      </c>
      <c r="AV130" s="105">
        <v>0</v>
      </c>
      <c r="AW130" s="105">
        <v>0</v>
      </c>
      <c r="AX130" s="105">
        <v>0</v>
      </c>
      <c r="AY130" s="105">
        <v>0</v>
      </c>
      <c r="AZ130" s="105">
        <v>0</v>
      </c>
      <c r="BA130" s="100">
        <v>0</v>
      </c>
      <c r="BB130" s="14">
        <v>0</v>
      </c>
      <c r="BC130" s="14">
        <v>0.3</v>
      </c>
      <c r="BD130" s="14"/>
      <c r="BE130" s="17" t="s">
        <v>607</v>
      </c>
      <c r="BF130" s="44"/>
      <c r="BG130" s="44"/>
      <c r="BH130" s="44"/>
      <c r="BI130" s="44"/>
      <c r="BJ130" s="44"/>
      <c r="BK130" s="44"/>
      <c r="BL130" s="44"/>
      <c r="BM130" s="44"/>
      <c r="BN130" s="44"/>
      <c r="BO130" s="17" t="s">
        <v>605</v>
      </c>
    </row>
    <row r="131" spans="1:67" s="41" customFormat="1" ht="20.25" customHeight="1">
      <c r="A131" s="93"/>
      <c r="B131" s="234" t="s">
        <v>562</v>
      </c>
      <c r="C131" s="235" t="s">
        <v>563</v>
      </c>
      <c r="D131" s="236" t="s">
        <v>564</v>
      </c>
      <c r="E131" s="237" t="s">
        <v>85</v>
      </c>
      <c r="F131" s="144"/>
      <c r="G131" s="132"/>
      <c r="H131" s="132"/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5.4</v>
      </c>
      <c r="P131" s="105">
        <v>0</v>
      </c>
      <c r="Q131" s="105">
        <v>2.2</v>
      </c>
      <c r="R131" s="105">
        <v>0</v>
      </c>
      <c r="S131" s="105">
        <v>0</v>
      </c>
      <c r="T131" s="17" t="s">
        <v>605</v>
      </c>
      <c r="U131" s="345">
        <v>2.5</v>
      </c>
      <c r="V131" s="105">
        <v>2.5</v>
      </c>
      <c r="W131" s="105">
        <v>3.4</v>
      </c>
      <c r="X131" s="345">
        <v>4.2</v>
      </c>
      <c r="Y131" s="105">
        <v>3</v>
      </c>
      <c r="Z131" s="105">
        <v>6.4</v>
      </c>
      <c r="AA131" s="105">
        <v>0</v>
      </c>
      <c r="AB131" s="105">
        <v>0</v>
      </c>
      <c r="AC131" s="105">
        <v>0</v>
      </c>
      <c r="AD131" s="14">
        <v>2.5</v>
      </c>
      <c r="AE131" s="105">
        <v>7.5</v>
      </c>
      <c r="AF131" s="105">
        <v>1.8</v>
      </c>
      <c r="AG131" s="105">
        <v>5</v>
      </c>
      <c r="AH131" s="105">
        <v>5</v>
      </c>
      <c r="AI131" s="105">
        <v>0</v>
      </c>
      <c r="AJ131" s="105">
        <v>0.5</v>
      </c>
      <c r="AK131" s="105">
        <v>5.2</v>
      </c>
      <c r="AL131" s="14">
        <v>3.1</v>
      </c>
      <c r="AM131" s="105">
        <v>2.1</v>
      </c>
      <c r="AN131" s="105">
        <v>0</v>
      </c>
      <c r="AO131" s="105">
        <v>0</v>
      </c>
      <c r="AP131" s="105">
        <v>0</v>
      </c>
      <c r="AQ131" s="105">
        <v>0</v>
      </c>
      <c r="AR131" s="105">
        <v>0</v>
      </c>
      <c r="AS131" s="105">
        <v>0</v>
      </c>
      <c r="AT131" s="105">
        <v>0</v>
      </c>
      <c r="AU131" s="14">
        <v>0</v>
      </c>
      <c r="AV131" s="105">
        <v>0</v>
      </c>
      <c r="AW131" s="105">
        <v>0</v>
      </c>
      <c r="AX131" s="105">
        <v>0</v>
      </c>
      <c r="AY131" s="105">
        <v>0</v>
      </c>
      <c r="AZ131" s="105">
        <v>0</v>
      </c>
      <c r="BA131" s="100">
        <v>0</v>
      </c>
      <c r="BB131" s="14">
        <v>0</v>
      </c>
      <c r="BC131" s="14">
        <v>1.1</v>
      </c>
      <c r="BD131" s="14"/>
      <c r="BE131" s="17" t="s">
        <v>607</v>
      </c>
      <c r="BF131" s="44"/>
      <c r="BG131" s="44"/>
      <c r="BH131" s="44"/>
      <c r="BI131" s="44"/>
      <c r="BJ131" s="44"/>
      <c r="BK131" s="44"/>
      <c r="BL131" s="44"/>
      <c r="BM131" s="44"/>
      <c r="BN131" s="44"/>
      <c r="BO131" s="17" t="s">
        <v>605</v>
      </c>
    </row>
    <row r="132" spans="1:67" s="41" customFormat="1" ht="20.25" customHeight="1">
      <c r="A132" s="93"/>
      <c r="B132" s="234" t="s">
        <v>562</v>
      </c>
      <c r="C132" s="235" t="s">
        <v>565</v>
      </c>
      <c r="D132" s="236" t="s">
        <v>894</v>
      </c>
      <c r="E132" s="237" t="s">
        <v>466</v>
      </c>
      <c r="F132" s="144"/>
      <c r="G132" s="132"/>
      <c r="H132" s="132"/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  <c r="N132" s="105">
        <v>0</v>
      </c>
      <c r="O132" s="105">
        <v>0</v>
      </c>
      <c r="P132" s="105">
        <v>0</v>
      </c>
      <c r="Q132" s="105">
        <v>0</v>
      </c>
      <c r="R132" s="105">
        <v>0</v>
      </c>
      <c r="S132" s="105">
        <v>0</v>
      </c>
      <c r="T132" s="17" t="s">
        <v>605</v>
      </c>
      <c r="U132" s="345">
        <v>2.5</v>
      </c>
      <c r="V132" s="105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4.9</v>
      </c>
      <c r="AB132" s="105">
        <v>4.9</v>
      </c>
      <c r="AC132" s="105">
        <v>5.2</v>
      </c>
      <c r="AD132" s="14">
        <v>2</v>
      </c>
      <c r="AE132" s="105">
        <v>6.5</v>
      </c>
      <c r="AF132" s="105">
        <v>0</v>
      </c>
      <c r="AG132" s="105">
        <v>2.7</v>
      </c>
      <c r="AH132" s="105">
        <v>0</v>
      </c>
      <c r="AI132" s="105">
        <v>6.7</v>
      </c>
      <c r="AJ132" s="105">
        <v>0</v>
      </c>
      <c r="AK132" s="105">
        <v>2.9</v>
      </c>
      <c r="AL132" s="14">
        <v>1.6</v>
      </c>
      <c r="AM132" s="105">
        <v>1.75</v>
      </c>
      <c r="AN132" s="105">
        <v>0</v>
      </c>
      <c r="AO132" s="105">
        <v>0</v>
      </c>
      <c r="AP132" s="105">
        <v>0</v>
      </c>
      <c r="AQ132" s="105">
        <v>0</v>
      </c>
      <c r="AR132" s="105">
        <v>0</v>
      </c>
      <c r="AS132" s="105">
        <v>0</v>
      </c>
      <c r="AT132" s="105">
        <v>0</v>
      </c>
      <c r="AU132" s="14">
        <v>0</v>
      </c>
      <c r="AV132" s="105">
        <v>0</v>
      </c>
      <c r="AW132" s="105">
        <v>0</v>
      </c>
      <c r="AX132" s="105">
        <v>0</v>
      </c>
      <c r="AY132" s="105">
        <v>0</v>
      </c>
      <c r="AZ132" s="105">
        <v>0</v>
      </c>
      <c r="BA132" s="100">
        <v>0</v>
      </c>
      <c r="BB132" s="14">
        <v>0</v>
      </c>
      <c r="BC132" s="14">
        <v>0.5</v>
      </c>
      <c r="BD132" s="14"/>
      <c r="BE132" s="17" t="s">
        <v>607</v>
      </c>
      <c r="BF132" s="44"/>
      <c r="BG132" s="44"/>
      <c r="BH132" s="44"/>
      <c r="BI132" s="44"/>
      <c r="BJ132" s="44"/>
      <c r="BK132" s="44"/>
      <c r="BL132" s="44"/>
      <c r="BM132" s="44"/>
      <c r="BN132" s="44"/>
      <c r="BO132" s="17" t="s">
        <v>605</v>
      </c>
    </row>
    <row r="133" spans="1:67" s="41" customFormat="1" ht="20.25" customHeight="1">
      <c r="A133" s="93"/>
      <c r="B133" s="234" t="s">
        <v>562</v>
      </c>
      <c r="C133" s="235" t="s">
        <v>1483</v>
      </c>
      <c r="D133" s="236" t="s">
        <v>566</v>
      </c>
      <c r="E133" s="237" t="s">
        <v>48</v>
      </c>
      <c r="F133" s="144"/>
      <c r="G133" s="138"/>
      <c r="H133" s="138"/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0</v>
      </c>
      <c r="O133" s="105">
        <v>0</v>
      </c>
      <c r="P133" s="105">
        <v>0</v>
      </c>
      <c r="Q133" s="105">
        <v>0</v>
      </c>
      <c r="R133" s="105">
        <v>0</v>
      </c>
      <c r="S133" s="105">
        <v>0</v>
      </c>
      <c r="T133" s="17" t="s">
        <v>605</v>
      </c>
      <c r="U133" s="105">
        <v>0</v>
      </c>
      <c r="V133" s="105">
        <v>0</v>
      </c>
      <c r="W133" s="105">
        <v>0</v>
      </c>
      <c r="X133" s="105">
        <v>0</v>
      </c>
      <c r="Y133" s="105">
        <v>0</v>
      </c>
      <c r="Z133" s="105">
        <v>0</v>
      </c>
      <c r="AA133" s="105">
        <v>0</v>
      </c>
      <c r="AB133" s="105">
        <v>0</v>
      </c>
      <c r="AC133" s="105">
        <v>0</v>
      </c>
      <c r="AD133" s="14">
        <v>0</v>
      </c>
      <c r="AE133" s="105">
        <v>0</v>
      </c>
      <c r="AF133" s="105">
        <v>7.3</v>
      </c>
      <c r="AG133" s="105">
        <v>0</v>
      </c>
      <c r="AH133" s="105">
        <v>0</v>
      </c>
      <c r="AI133" s="105">
        <v>0</v>
      </c>
      <c r="AJ133" s="105">
        <v>0</v>
      </c>
      <c r="AK133" s="105">
        <v>0</v>
      </c>
      <c r="AL133" s="14">
        <v>1.5</v>
      </c>
      <c r="AM133" s="105">
        <v>0</v>
      </c>
      <c r="AN133" s="105">
        <v>0</v>
      </c>
      <c r="AO133" s="105">
        <v>0</v>
      </c>
      <c r="AP133" s="105">
        <v>0</v>
      </c>
      <c r="AQ133" s="105">
        <v>0</v>
      </c>
      <c r="AR133" s="105">
        <v>0</v>
      </c>
      <c r="AS133" s="105">
        <v>0</v>
      </c>
      <c r="AT133" s="105">
        <v>0</v>
      </c>
      <c r="AU133" s="14">
        <v>0</v>
      </c>
      <c r="AV133" s="105">
        <v>0</v>
      </c>
      <c r="AW133" s="105">
        <v>0</v>
      </c>
      <c r="AX133" s="105">
        <v>0</v>
      </c>
      <c r="AY133" s="105">
        <v>0</v>
      </c>
      <c r="AZ133" s="105">
        <v>0</v>
      </c>
      <c r="BA133" s="100">
        <v>0</v>
      </c>
      <c r="BB133" s="14">
        <v>0</v>
      </c>
      <c r="BC133" s="14">
        <v>0.2</v>
      </c>
      <c r="BD133" s="14"/>
      <c r="BE133" s="17" t="s">
        <v>607</v>
      </c>
      <c r="BF133" s="44"/>
      <c r="BG133" s="44"/>
      <c r="BH133" s="44"/>
      <c r="BI133" s="44"/>
      <c r="BJ133" s="44"/>
      <c r="BK133" s="44"/>
      <c r="BL133" s="44"/>
      <c r="BM133" s="44"/>
      <c r="BN133" s="44"/>
      <c r="BO133" s="17" t="s">
        <v>605</v>
      </c>
    </row>
    <row r="134" spans="1:67" s="41" customFormat="1" ht="20.25" customHeight="1">
      <c r="A134" s="93"/>
      <c r="B134" s="234" t="s">
        <v>562</v>
      </c>
      <c r="C134" s="235" t="s">
        <v>567</v>
      </c>
      <c r="D134" s="238" t="s">
        <v>568</v>
      </c>
      <c r="E134" s="239" t="s">
        <v>48</v>
      </c>
      <c r="F134" s="144" t="s">
        <v>1037</v>
      </c>
      <c r="G134" s="132" t="s">
        <v>807</v>
      </c>
      <c r="H134" s="132" t="s">
        <v>1446</v>
      </c>
      <c r="I134" s="105">
        <v>7.7</v>
      </c>
      <c r="J134" s="105">
        <v>5</v>
      </c>
      <c r="K134" s="105">
        <v>6.9</v>
      </c>
      <c r="L134" s="105">
        <v>7.2</v>
      </c>
      <c r="M134" s="105">
        <v>7.1</v>
      </c>
      <c r="N134" s="105">
        <v>6.9</v>
      </c>
      <c r="O134" s="105">
        <v>5.9</v>
      </c>
      <c r="P134" s="105">
        <v>5.5</v>
      </c>
      <c r="Q134" s="105">
        <v>5.1</v>
      </c>
      <c r="R134" s="105">
        <v>5.6</v>
      </c>
      <c r="S134" s="105">
        <v>6.5</v>
      </c>
      <c r="T134" s="17" t="s">
        <v>606</v>
      </c>
      <c r="U134" s="105">
        <v>8.1</v>
      </c>
      <c r="V134" s="105">
        <v>6</v>
      </c>
      <c r="W134" s="105">
        <v>6</v>
      </c>
      <c r="X134" s="105">
        <v>6.2</v>
      </c>
      <c r="Y134" s="105">
        <v>2.5</v>
      </c>
      <c r="Z134" s="105">
        <v>5.4</v>
      </c>
      <c r="AA134" s="105">
        <v>5</v>
      </c>
      <c r="AB134" s="105">
        <v>0</v>
      </c>
      <c r="AC134" s="105">
        <v>5.5</v>
      </c>
      <c r="AD134" s="14">
        <v>5.6</v>
      </c>
      <c r="AE134" s="105">
        <v>7.9</v>
      </c>
      <c r="AF134" s="105">
        <v>3.3</v>
      </c>
      <c r="AG134" s="105">
        <v>6.5</v>
      </c>
      <c r="AH134" s="105">
        <v>0</v>
      </c>
      <c r="AI134" s="105">
        <v>6.6</v>
      </c>
      <c r="AJ134" s="105">
        <v>5.9</v>
      </c>
      <c r="AK134" s="105">
        <v>5</v>
      </c>
      <c r="AL134" s="14">
        <v>4.1</v>
      </c>
      <c r="AM134" s="105">
        <v>7.95</v>
      </c>
      <c r="AN134" s="105">
        <v>6.15</v>
      </c>
      <c r="AO134" s="105">
        <v>6</v>
      </c>
      <c r="AP134" s="105">
        <v>0</v>
      </c>
      <c r="AQ134" s="105">
        <v>6.85</v>
      </c>
      <c r="AR134" s="105">
        <v>7.15</v>
      </c>
      <c r="AS134" s="105">
        <v>0</v>
      </c>
      <c r="AT134" s="105">
        <v>6.5</v>
      </c>
      <c r="AU134" s="14">
        <v>4.7</v>
      </c>
      <c r="AV134" s="105">
        <v>6.2</v>
      </c>
      <c r="AW134" s="105">
        <v>8.2</v>
      </c>
      <c r="AX134" s="105">
        <v>5.6</v>
      </c>
      <c r="AY134" s="105">
        <v>5.7</v>
      </c>
      <c r="AZ134" s="105">
        <v>5.8</v>
      </c>
      <c r="BA134" s="100">
        <v>8.8</v>
      </c>
      <c r="BB134" s="14">
        <v>7.5</v>
      </c>
      <c r="BC134" s="14">
        <v>5.8</v>
      </c>
      <c r="BD134" s="14"/>
      <c r="BE134" s="17" t="s">
        <v>561</v>
      </c>
      <c r="BF134" s="377" t="s">
        <v>249</v>
      </c>
      <c r="BG134" s="377"/>
      <c r="BH134" s="377" t="s">
        <v>249</v>
      </c>
      <c r="BI134" s="377" t="s">
        <v>249</v>
      </c>
      <c r="BJ134" s="377" t="s">
        <v>249</v>
      </c>
      <c r="BK134" s="377" t="s">
        <v>388</v>
      </c>
      <c r="BL134" s="377" t="s">
        <v>249</v>
      </c>
      <c r="BM134" s="378"/>
      <c r="BN134" s="378"/>
      <c r="BO134" s="17" t="s">
        <v>605</v>
      </c>
    </row>
    <row r="135" spans="1:67" s="41" customFormat="1" ht="20.25" customHeight="1">
      <c r="A135" s="93"/>
      <c r="B135" s="234" t="s">
        <v>562</v>
      </c>
      <c r="C135" s="235" t="s">
        <v>1505</v>
      </c>
      <c r="D135" s="238" t="s">
        <v>569</v>
      </c>
      <c r="E135" s="239" t="s">
        <v>570</v>
      </c>
      <c r="F135" s="144"/>
      <c r="G135" s="138"/>
      <c r="H135" s="138"/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105">
        <v>0</v>
      </c>
      <c r="P135" s="105">
        <v>0</v>
      </c>
      <c r="Q135" s="105">
        <v>0</v>
      </c>
      <c r="R135" s="105">
        <v>0</v>
      </c>
      <c r="S135" s="105">
        <v>0</v>
      </c>
      <c r="T135" s="17" t="s">
        <v>605</v>
      </c>
      <c r="U135" s="105">
        <v>0</v>
      </c>
      <c r="V135" s="345">
        <v>2.5</v>
      </c>
      <c r="W135" s="105">
        <v>1</v>
      </c>
      <c r="X135" s="345">
        <v>4</v>
      </c>
      <c r="Y135" s="105">
        <v>2.5</v>
      </c>
      <c r="Z135" s="105">
        <v>0</v>
      </c>
      <c r="AA135" s="105">
        <v>0</v>
      </c>
      <c r="AB135" s="105">
        <v>0</v>
      </c>
      <c r="AC135" s="105">
        <v>0</v>
      </c>
      <c r="AD135" s="14">
        <v>1.2</v>
      </c>
      <c r="AE135" s="105">
        <v>7</v>
      </c>
      <c r="AF135" s="105">
        <v>0</v>
      </c>
      <c r="AG135" s="105">
        <v>1</v>
      </c>
      <c r="AH135" s="105">
        <v>0</v>
      </c>
      <c r="AI135" s="105">
        <v>0</v>
      </c>
      <c r="AJ135" s="105">
        <v>5</v>
      </c>
      <c r="AK135" s="105">
        <v>2.5</v>
      </c>
      <c r="AL135" s="14">
        <v>1.3</v>
      </c>
      <c r="AM135" s="105">
        <v>7.85</v>
      </c>
      <c r="AN135" s="105">
        <v>0</v>
      </c>
      <c r="AO135" s="345">
        <v>4.85</v>
      </c>
      <c r="AP135" s="105">
        <v>0</v>
      </c>
      <c r="AQ135" s="105">
        <v>0</v>
      </c>
      <c r="AR135" s="105">
        <v>0</v>
      </c>
      <c r="AS135" s="105">
        <v>0</v>
      </c>
      <c r="AT135" s="105">
        <v>0</v>
      </c>
      <c r="AU135" s="14">
        <v>0.4</v>
      </c>
      <c r="AV135" s="105">
        <v>0</v>
      </c>
      <c r="AW135" s="105">
        <v>0</v>
      </c>
      <c r="AX135" s="105">
        <v>0</v>
      </c>
      <c r="AY135" s="105">
        <v>0</v>
      </c>
      <c r="AZ135" s="105">
        <v>0</v>
      </c>
      <c r="BA135" s="100">
        <v>0</v>
      </c>
      <c r="BB135" s="14">
        <v>0</v>
      </c>
      <c r="BC135" s="14">
        <v>0.4</v>
      </c>
      <c r="BD135" s="14"/>
      <c r="BE135" s="17" t="s">
        <v>607</v>
      </c>
      <c r="BF135" s="377" t="s">
        <v>249</v>
      </c>
      <c r="BG135" s="377"/>
      <c r="BH135" s="377" t="s">
        <v>388</v>
      </c>
      <c r="BI135" s="377" t="s">
        <v>249</v>
      </c>
      <c r="BJ135" s="377" t="s">
        <v>388</v>
      </c>
      <c r="BK135" s="377" t="s">
        <v>249</v>
      </c>
      <c r="BL135" s="377" t="s">
        <v>249</v>
      </c>
      <c r="BM135" s="378"/>
      <c r="BN135" s="378"/>
      <c r="BO135" s="17" t="s">
        <v>605</v>
      </c>
    </row>
    <row r="136" spans="1:67" s="41" customFormat="1" ht="20.25" customHeight="1">
      <c r="A136" s="93"/>
      <c r="B136" s="234" t="s">
        <v>562</v>
      </c>
      <c r="C136" s="235" t="s">
        <v>1436</v>
      </c>
      <c r="D136" s="236" t="s">
        <v>571</v>
      </c>
      <c r="E136" s="237" t="s">
        <v>1249</v>
      </c>
      <c r="F136" s="144"/>
      <c r="G136" s="132"/>
      <c r="H136" s="132"/>
      <c r="I136" s="105">
        <v>8.4</v>
      </c>
      <c r="J136" s="105">
        <v>0</v>
      </c>
      <c r="K136" s="105">
        <v>0</v>
      </c>
      <c r="L136" s="105">
        <v>8.2</v>
      </c>
      <c r="M136" s="105">
        <v>0</v>
      </c>
      <c r="N136" s="105">
        <v>0</v>
      </c>
      <c r="O136" s="105">
        <v>0</v>
      </c>
      <c r="P136" s="105">
        <v>0</v>
      </c>
      <c r="Q136" s="105">
        <v>0</v>
      </c>
      <c r="R136" s="105">
        <v>0</v>
      </c>
      <c r="S136" s="105">
        <v>0</v>
      </c>
      <c r="T136" s="17" t="s">
        <v>605</v>
      </c>
      <c r="U136" s="105">
        <v>0</v>
      </c>
      <c r="V136" s="105">
        <v>5.4</v>
      </c>
      <c r="W136" s="105">
        <v>3.5</v>
      </c>
      <c r="X136" s="105">
        <v>0</v>
      </c>
      <c r="Y136" s="105">
        <v>5</v>
      </c>
      <c r="Z136" s="105">
        <v>0</v>
      </c>
      <c r="AA136" s="105">
        <v>1.4</v>
      </c>
      <c r="AB136" s="105">
        <v>2.7</v>
      </c>
      <c r="AC136" s="105">
        <v>0</v>
      </c>
      <c r="AD136" s="14">
        <v>1.4</v>
      </c>
      <c r="AE136" s="105">
        <v>1</v>
      </c>
      <c r="AF136" s="105">
        <v>0</v>
      </c>
      <c r="AG136" s="105">
        <v>0</v>
      </c>
      <c r="AH136" s="105">
        <v>0</v>
      </c>
      <c r="AI136" s="105">
        <v>3.5</v>
      </c>
      <c r="AJ136" s="105">
        <v>0</v>
      </c>
      <c r="AK136" s="105">
        <v>0</v>
      </c>
      <c r="AL136" s="14">
        <v>0.4</v>
      </c>
      <c r="AM136" s="105">
        <v>2.75</v>
      </c>
      <c r="AN136" s="105">
        <v>0</v>
      </c>
      <c r="AO136" s="105">
        <v>0</v>
      </c>
      <c r="AP136" s="105">
        <v>0</v>
      </c>
      <c r="AQ136" s="105">
        <v>0</v>
      </c>
      <c r="AR136" s="105">
        <v>0</v>
      </c>
      <c r="AS136" s="105">
        <v>0</v>
      </c>
      <c r="AT136" s="105">
        <v>0</v>
      </c>
      <c r="AU136" s="14">
        <v>0</v>
      </c>
      <c r="AV136" s="105">
        <v>0</v>
      </c>
      <c r="AW136" s="105">
        <v>0</v>
      </c>
      <c r="AX136" s="105">
        <v>0</v>
      </c>
      <c r="AY136" s="105">
        <v>0</v>
      </c>
      <c r="AZ136" s="105">
        <v>0</v>
      </c>
      <c r="BA136" s="100">
        <v>0</v>
      </c>
      <c r="BB136" s="14">
        <v>0</v>
      </c>
      <c r="BC136" s="14">
        <v>1</v>
      </c>
      <c r="BD136" s="14"/>
      <c r="BE136" s="17" t="s">
        <v>607</v>
      </c>
      <c r="BF136" s="44"/>
      <c r="BG136" s="44"/>
      <c r="BH136" s="44"/>
      <c r="BI136" s="44"/>
      <c r="BJ136" s="44"/>
      <c r="BK136" s="44"/>
      <c r="BL136" s="44"/>
      <c r="BM136" s="44"/>
      <c r="BN136" s="44"/>
      <c r="BO136" s="17" t="s">
        <v>605</v>
      </c>
    </row>
    <row r="137" spans="1:67" s="41" customFormat="1" ht="20.25" customHeight="1">
      <c r="A137" s="93"/>
      <c r="B137" s="234" t="s">
        <v>562</v>
      </c>
      <c r="C137" s="235" t="s">
        <v>572</v>
      </c>
      <c r="D137" s="238" t="s">
        <v>573</v>
      </c>
      <c r="E137" s="239" t="s">
        <v>574</v>
      </c>
      <c r="F137" s="144"/>
      <c r="G137" s="132"/>
      <c r="H137" s="132"/>
      <c r="I137" s="105">
        <v>0</v>
      </c>
      <c r="J137" s="105">
        <v>0</v>
      </c>
      <c r="K137" s="105">
        <v>0</v>
      </c>
      <c r="L137" s="105">
        <v>0</v>
      </c>
      <c r="M137" s="105">
        <v>0</v>
      </c>
      <c r="N137" s="105">
        <v>0</v>
      </c>
      <c r="O137" s="105">
        <v>6.3</v>
      </c>
      <c r="P137" s="105">
        <v>0</v>
      </c>
      <c r="Q137" s="105">
        <v>5.7</v>
      </c>
      <c r="R137" s="105">
        <v>0</v>
      </c>
      <c r="S137" s="105">
        <v>0</v>
      </c>
      <c r="T137" s="17" t="s">
        <v>605</v>
      </c>
      <c r="U137" s="105">
        <v>5</v>
      </c>
      <c r="V137" s="105">
        <v>5.7</v>
      </c>
      <c r="W137" s="105">
        <v>7.4</v>
      </c>
      <c r="X137" s="105">
        <v>5.2</v>
      </c>
      <c r="Y137" s="105">
        <v>8.5</v>
      </c>
      <c r="Z137" s="105">
        <v>7.2</v>
      </c>
      <c r="AA137" s="105">
        <v>8.1</v>
      </c>
      <c r="AB137" s="105">
        <v>6.7</v>
      </c>
      <c r="AC137" s="105">
        <v>5.2</v>
      </c>
      <c r="AD137" s="14">
        <v>6.1</v>
      </c>
      <c r="AE137" s="105">
        <v>7.7</v>
      </c>
      <c r="AF137" s="105">
        <v>5.9</v>
      </c>
      <c r="AG137" s="105">
        <v>6.4</v>
      </c>
      <c r="AH137" s="105">
        <v>7.5</v>
      </c>
      <c r="AI137" s="105">
        <v>7.9</v>
      </c>
      <c r="AJ137" s="105">
        <v>8.5</v>
      </c>
      <c r="AK137" s="105">
        <v>6.5</v>
      </c>
      <c r="AL137" s="14">
        <v>7</v>
      </c>
      <c r="AM137" s="105">
        <v>8.5</v>
      </c>
      <c r="AN137" s="105">
        <v>5.1</v>
      </c>
      <c r="AO137" s="105">
        <v>6.15</v>
      </c>
      <c r="AP137" s="105">
        <v>0</v>
      </c>
      <c r="AQ137" s="105">
        <v>0</v>
      </c>
      <c r="AR137" s="105">
        <v>0</v>
      </c>
      <c r="AS137" s="105">
        <v>0</v>
      </c>
      <c r="AT137" s="105">
        <v>0</v>
      </c>
      <c r="AU137" s="14">
        <v>1.4</v>
      </c>
      <c r="AV137" s="105">
        <v>0</v>
      </c>
      <c r="AW137" s="105">
        <v>0</v>
      </c>
      <c r="AX137" s="105">
        <v>0</v>
      </c>
      <c r="AY137" s="105">
        <v>0</v>
      </c>
      <c r="AZ137" s="105">
        <v>0</v>
      </c>
      <c r="BA137" s="100">
        <v>0</v>
      </c>
      <c r="BB137" s="14">
        <v>0</v>
      </c>
      <c r="BC137" s="14">
        <v>2.6</v>
      </c>
      <c r="BD137" s="14"/>
      <c r="BE137" s="17" t="s">
        <v>607</v>
      </c>
      <c r="BF137" s="44"/>
      <c r="BG137" s="44"/>
      <c r="BH137" s="44"/>
      <c r="BI137" s="44"/>
      <c r="BJ137" s="44"/>
      <c r="BK137" s="44"/>
      <c r="BL137" s="44"/>
      <c r="BM137" s="44"/>
      <c r="BN137" s="44"/>
      <c r="BO137" s="17" t="s">
        <v>605</v>
      </c>
    </row>
    <row r="138" spans="2:67" s="41" customFormat="1" ht="20.25" customHeight="1">
      <c r="B138" s="165"/>
      <c r="C138" s="131"/>
      <c r="D138" s="90"/>
      <c r="E138" s="91"/>
      <c r="F138" s="144"/>
      <c r="G138" s="132"/>
      <c r="H138" s="132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17" t="s">
        <v>605</v>
      </c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4">
        <v>0</v>
      </c>
      <c r="AE138" s="100"/>
      <c r="AF138" s="100"/>
      <c r="AG138" s="100"/>
      <c r="AH138" s="100"/>
      <c r="AI138" s="100"/>
      <c r="AJ138" s="100"/>
      <c r="AK138" s="100"/>
      <c r="AL138" s="14">
        <v>0</v>
      </c>
      <c r="AM138" s="105"/>
      <c r="AN138" s="105"/>
      <c r="AO138" s="100"/>
      <c r="AP138" s="100"/>
      <c r="AQ138" s="100"/>
      <c r="AR138" s="101"/>
      <c r="AS138" s="100"/>
      <c r="AT138" s="100"/>
      <c r="AU138" s="14">
        <v>0</v>
      </c>
      <c r="AV138" s="100"/>
      <c r="AW138" s="100"/>
      <c r="AX138" s="100"/>
      <c r="AY138" s="100"/>
      <c r="AZ138" s="100"/>
      <c r="BA138" s="100"/>
      <c r="BB138" s="14">
        <v>0</v>
      </c>
      <c r="BC138" s="14">
        <v>0</v>
      </c>
      <c r="BD138" s="14"/>
      <c r="BE138" s="17" t="s">
        <v>607</v>
      </c>
      <c r="BF138" s="44"/>
      <c r="BG138" s="44"/>
      <c r="BH138" s="44"/>
      <c r="BI138" s="44"/>
      <c r="BJ138" s="44"/>
      <c r="BK138" s="44"/>
      <c r="BL138" s="44"/>
      <c r="BM138" s="44"/>
      <c r="BN138" s="44"/>
      <c r="BO138" s="17" t="s">
        <v>605</v>
      </c>
    </row>
    <row r="139" spans="2:67" s="41" customFormat="1" ht="20.25" customHeight="1">
      <c r="B139" s="267" t="s">
        <v>649</v>
      </c>
      <c r="C139" s="268" t="s">
        <v>1487</v>
      </c>
      <c r="D139" s="236" t="s">
        <v>894</v>
      </c>
      <c r="E139" s="237" t="s">
        <v>650</v>
      </c>
      <c r="F139" s="144"/>
      <c r="G139" s="132"/>
      <c r="H139" s="132"/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  <c r="N139" s="105">
        <v>0</v>
      </c>
      <c r="O139" s="105">
        <v>0</v>
      </c>
      <c r="P139" s="105">
        <v>0</v>
      </c>
      <c r="Q139" s="105">
        <v>0</v>
      </c>
      <c r="R139" s="105">
        <v>0</v>
      </c>
      <c r="S139" s="105">
        <v>0</v>
      </c>
      <c r="T139" s="17" t="s">
        <v>605</v>
      </c>
      <c r="U139" s="105">
        <v>0</v>
      </c>
      <c r="V139" s="105">
        <v>0</v>
      </c>
      <c r="W139" s="105">
        <v>0</v>
      </c>
      <c r="X139" s="105">
        <v>0</v>
      </c>
      <c r="Y139" s="105">
        <v>0</v>
      </c>
      <c r="Z139" s="105">
        <v>0</v>
      </c>
      <c r="AA139" s="105">
        <v>0</v>
      </c>
      <c r="AB139" s="105">
        <v>0</v>
      </c>
      <c r="AC139" s="105">
        <v>0</v>
      </c>
      <c r="AD139" s="14">
        <v>0</v>
      </c>
      <c r="AE139" s="105">
        <v>0</v>
      </c>
      <c r="AF139" s="105">
        <v>0</v>
      </c>
      <c r="AG139" s="105">
        <v>0</v>
      </c>
      <c r="AH139" s="105">
        <v>0</v>
      </c>
      <c r="AI139" s="105">
        <v>0</v>
      </c>
      <c r="AJ139" s="105">
        <v>0</v>
      </c>
      <c r="AK139" s="105">
        <v>0</v>
      </c>
      <c r="AL139" s="14">
        <v>0</v>
      </c>
      <c r="AM139" s="105">
        <v>0</v>
      </c>
      <c r="AN139" s="105">
        <v>0</v>
      </c>
      <c r="AO139" s="105">
        <v>0</v>
      </c>
      <c r="AP139" s="105">
        <v>0</v>
      </c>
      <c r="AQ139" s="105">
        <v>0</v>
      </c>
      <c r="AR139" s="105">
        <v>0</v>
      </c>
      <c r="AS139" s="105">
        <v>0</v>
      </c>
      <c r="AT139" s="105">
        <v>0</v>
      </c>
      <c r="AU139" s="14">
        <v>0</v>
      </c>
      <c r="AV139" s="105">
        <v>0</v>
      </c>
      <c r="AW139" s="105">
        <v>0</v>
      </c>
      <c r="AX139" s="105">
        <v>0</v>
      </c>
      <c r="AY139" s="105">
        <v>0</v>
      </c>
      <c r="AZ139" s="105">
        <v>0</v>
      </c>
      <c r="BA139" s="100">
        <v>0</v>
      </c>
      <c r="BB139" s="14">
        <v>0</v>
      </c>
      <c r="BC139" s="14">
        <v>0</v>
      </c>
      <c r="BD139" s="14"/>
      <c r="BE139" s="17" t="s">
        <v>607</v>
      </c>
      <c r="BF139" s="44"/>
      <c r="BG139" s="44"/>
      <c r="BH139" s="44"/>
      <c r="BI139" s="44"/>
      <c r="BJ139" s="44"/>
      <c r="BK139" s="44"/>
      <c r="BL139" s="44"/>
      <c r="BM139" s="44"/>
      <c r="BN139" s="44"/>
      <c r="BO139" s="17" t="s">
        <v>605</v>
      </c>
    </row>
    <row r="140" spans="2:67" s="41" customFormat="1" ht="20.25" customHeight="1">
      <c r="B140" s="267" t="s">
        <v>649</v>
      </c>
      <c r="C140" s="268" t="s">
        <v>651</v>
      </c>
      <c r="D140" s="236" t="s">
        <v>652</v>
      </c>
      <c r="E140" s="237" t="s">
        <v>76</v>
      </c>
      <c r="F140" s="144"/>
      <c r="G140" s="132"/>
      <c r="H140" s="132"/>
      <c r="I140" s="105">
        <v>0</v>
      </c>
      <c r="J140" s="105">
        <v>0</v>
      </c>
      <c r="K140" s="105">
        <v>0</v>
      </c>
      <c r="L140" s="105">
        <v>0</v>
      </c>
      <c r="M140" s="105">
        <v>0</v>
      </c>
      <c r="N140" s="105">
        <v>0</v>
      </c>
      <c r="O140" s="105">
        <v>0</v>
      </c>
      <c r="P140" s="105">
        <v>0</v>
      </c>
      <c r="Q140" s="105">
        <v>0</v>
      </c>
      <c r="R140" s="105">
        <v>0</v>
      </c>
      <c r="S140" s="105">
        <v>0</v>
      </c>
      <c r="T140" s="17" t="s">
        <v>605</v>
      </c>
      <c r="U140" s="105">
        <v>0.5</v>
      </c>
      <c r="V140" s="105">
        <v>0</v>
      </c>
      <c r="W140" s="105">
        <v>0</v>
      </c>
      <c r="X140" s="105">
        <v>0</v>
      </c>
      <c r="Y140" s="105">
        <v>0</v>
      </c>
      <c r="Z140" s="105">
        <v>0</v>
      </c>
      <c r="AA140" s="105">
        <v>0</v>
      </c>
      <c r="AB140" s="105">
        <v>0</v>
      </c>
      <c r="AC140" s="105">
        <v>0</v>
      </c>
      <c r="AD140" s="14">
        <v>0.1</v>
      </c>
      <c r="AE140" s="105">
        <v>0</v>
      </c>
      <c r="AF140" s="105">
        <v>0</v>
      </c>
      <c r="AG140" s="105">
        <v>0</v>
      </c>
      <c r="AH140" s="105">
        <v>0</v>
      </c>
      <c r="AI140" s="105">
        <v>0</v>
      </c>
      <c r="AJ140" s="105">
        <v>0</v>
      </c>
      <c r="AK140" s="105">
        <v>0</v>
      </c>
      <c r="AL140" s="14">
        <v>0</v>
      </c>
      <c r="AM140" s="105">
        <v>0</v>
      </c>
      <c r="AN140" s="105">
        <v>0</v>
      </c>
      <c r="AO140" s="105">
        <v>0</v>
      </c>
      <c r="AP140" s="105">
        <v>0</v>
      </c>
      <c r="AQ140" s="105">
        <v>0</v>
      </c>
      <c r="AR140" s="105">
        <v>0</v>
      </c>
      <c r="AS140" s="105">
        <v>0</v>
      </c>
      <c r="AT140" s="105">
        <v>0</v>
      </c>
      <c r="AU140" s="14">
        <v>0</v>
      </c>
      <c r="AV140" s="105">
        <v>0</v>
      </c>
      <c r="AW140" s="105">
        <v>0</v>
      </c>
      <c r="AX140" s="105">
        <v>0</v>
      </c>
      <c r="AY140" s="105">
        <v>0</v>
      </c>
      <c r="AZ140" s="105">
        <v>0</v>
      </c>
      <c r="BA140" s="100">
        <v>0</v>
      </c>
      <c r="BB140" s="14">
        <v>0</v>
      </c>
      <c r="BC140" s="14">
        <v>0</v>
      </c>
      <c r="BD140" s="14"/>
      <c r="BE140" s="17" t="s">
        <v>607</v>
      </c>
      <c r="BF140" s="44"/>
      <c r="BG140" s="44"/>
      <c r="BH140" s="44"/>
      <c r="BI140" s="44"/>
      <c r="BJ140" s="44"/>
      <c r="BK140" s="44"/>
      <c r="BL140" s="44"/>
      <c r="BM140" s="44"/>
      <c r="BN140" s="44"/>
      <c r="BO140" s="17" t="s">
        <v>605</v>
      </c>
    </row>
    <row r="141" spans="2:67" s="41" customFormat="1" ht="20.25" customHeight="1">
      <c r="B141" s="234" t="s">
        <v>649</v>
      </c>
      <c r="C141" s="235" t="s">
        <v>1482</v>
      </c>
      <c r="D141" s="238" t="s">
        <v>653</v>
      </c>
      <c r="E141" s="239" t="s">
        <v>192</v>
      </c>
      <c r="F141" s="144" t="s">
        <v>1027</v>
      </c>
      <c r="G141" s="132" t="s">
        <v>1026</v>
      </c>
      <c r="H141" s="132" t="s">
        <v>1034</v>
      </c>
      <c r="I141" s="105">
        <v>7.3</v>
      </c>
      <c r="J141" s="105">
        <v>6.3</v>
      </c>
      <c r="K141" s="105">
        <v>2.7</v>
      </c>
      <c r="L141" s="105">
        <v>0</v>
      </c>
      <c r="M141" s="105">
        <v>6.9</v>
      </c>
      <c r="N141" s="105">
        <v>8.2</v>
      </c>
      <c r="O141" s="105">
        <v>5.5</v>
      </c>
      <c r="P141" s="105">
        <v>5.4</v>
      </c>
      <c r="Q141" s="105">
        <v>7.1</v>
      </c>
      <c r="R141" s="105">
        <v>7.4</v>
      </c>
      <c r="S141" s="105">
        <v>1.1</v>
      </c>
      <c r="T141" s="17" t="s">
        <v>605</v>
      </c>
      <c r="U141" s="105">
        <v>5.6</v>
      </c>
      <c r="V141" s="105">
        <v>6.2</v>
      </c>
      <c r="W141" s="105">
        <v>5.9</v>
      </c>
      <c r="X141" s="105">
        <v>5.1</v>
      </c>
      <c r="Y141" s="345">
        <v>5.5</v>
      </c>
      <c r="Z141" s="105">
        <v>7</v>
      </c>
      <c r="AA141" s="345">
        <v>4.3</v>
      </c>
      <c r="AB141" s="345">
        <v>6.5</v>
      </c>
      <c r="AC141" s="105">
        <v>6.4</v>
      </c>
      <c r="AD141" s="14">
        <v>5.8</v>
      </c>
      <c r="AE141" s="105">
        <v>5.2</v>
      </c>
      <c r="AF141" s="105">
        <v>6.1</v>
      </c>
      <c r="AG141" s="105">
        <v>7</v>
      </c>
      <c r="AH141" s="105">
        <v>5.9</v>
      </c>
      <c r="AI141" s="105">
        <v>6.4</v>
      </c>
      <c r="AJ141" s="105">
        <v>7.4</v>
      </c>
      <c r="AK141" s="105">
        <v>6.7</v>
      </c>
      <c r="AL141" s="14">
        <v>6.5</v>
      </c>
      <c r="AM141" s="105">
        <v>7.6</v>
      </c>
      <c r="AN141" s="105">
        <v>6.9</v>
      </c>
      <c r="AO141" s="105">
        <v>5.65</v>
      </c>
      <c r="AP141" s="105">
        <v>5.5</v>
      </c>
      <c r="AQ141" s="105">
        <v>5.5</v>
      </c>
      <c r="AR141" s="105">
        <v>5.9</v>
      </c>
      <c r="AS141" s="345">
        <v>4.35</v>
      </c>
      <c r="AT141" s="105">
        <v>5.15</v>
      </c>
      <c r="AU141" s="14">
        <v>5.6</v>
      </c>
      <c r="AV141" s="105">
        <v>6.1</v>
      </c>
      <c r="AW141" s="105">
        <v>5.3</v>
      </c>
      <c r="AX141" s="105">
        <v>5.1</v>
      </c>
      <c r="AY141" s="105">
        <v>5.3</v>
      </c>
      <c r="AZ141" s="105">
        <v>6.3</v>
      </c>
      <c r="BA141" s="100">
        <v>8</v>
      </c>
      <c r="BB141" s="14">
        <v>6.7</v>
      </c>
      <c r="BC141" s="14">
        <v>5.9</v>
      </c>
      <c r="BD141" s="14"/>
      <c r="BE141" s="17" t="s">
        <v>607</v>
      </c>
      <c r="BF141" s="377" t="s">
        <v>759</v>
      </c>
      <c r="BG141" s="377"/>
      <c r="BH141" s="377" t="s">
        <v>249</v>
      </c>
      <c r="BI141" s="377" t="s">
        <v>249</v>
      </c>
      <c r="BJ141" s="377" t="s">
        <v>249</v>
      </c>
      <c r="BK141" s="377" t="s">
        <v>249</v>
      </c>
      <c r="BL141" s="377" t="s">
        <v>249</v>
      </c>
      <c r="BM141" s="378"/>
      <c r="BN141" s="378"/>
      <c r="BO141" s="17" t="s">
        <v>605</v>
      </c>
    </row>
    <row r="142" spans="2:67" s="41" customFormat="1" ht="20.25" customHeight="1">
      <c r="B142" s="267" t="s">
        <v>649</v>
      </c>
      <c r="C142" s="268" t="s">
        <v>654</v>
      </c>
      <c r="D142" s="236" t="s">
        <v>1297</v>
      </c>
      <c r="E142" s="237" t="s">
        <v>192</v>
      </c>
      <c r="F142" s="144" t="s">
        <v>1032</v>
      </c>
      <c r="G142" s="132" t="s">
        <v>1018</v>
      </c>
      <c r="H142" s="132" t="s">
        <v>1022</v>
      </c>
      <c r="I142" s="105">
        <v>0</v>
      </c>
      <c r="J142" s="105">
        <v>0</v>
      </c>
      <c r="K142" s="105">
        <v>0</v>
      </c>
      <c r="L142" s="105">
        <v>0</v>
      </c>
      <c r="M142" s="105">
        <v>0</v>
      </c>
      <c r="N142" s="105">
        <v>0</v>
      </c>
      <c r="O142" s="105">
        <v>5.7</v>
      </c>
      <c r="P142" s="105">
        <v>0</v>
      </c>
      <c r="Q142" s="105">
        <v>6.6</v>
      </c>
      <c r="R142" s="105">
        <v>0</v>
      </c>
      <c r="S142" s="105">
        <v>0</v>
      </c>
      <c r="T142" s="17" t="s">
        <v>605</v>
      </c>
      <c r="U142" s="105">
        <v>4</v>
      </c>
      <c r="V142" s="105">
        <v>5.9</v>
      </c>
      <c r="W142" s="105">
        <v>7.7</v>
      </c>
      <c r="X142" s="105">
        <v>6.2</v>
      </c>
      <c r="Y142" s="105">
        <v>0</v>
      </c>
      <c r="Z142" s="105">
        <v>1.2</v>
      </c>
      <c r="AA142" s="105">
        <v>0</v>
      </c>
      <c r="AB142" s="105">
        <v>0</v>
      </c>
      <c r="AC142" s="105">
        <v>2.4</v>
      </c>
      <c r="AD142" s="14">
        <v>3.6</v>
      </c>
      <c r="AE142" s="105">
        <v>7.1</v>
      </c>
      <c r="AF142" s="105">
        <v>6.9</v>
      </c>
      <c r="AG142" s="105">
        <v>7.2</v>
      </c>
      <c r="AH142" s="105">
        <v>8.4</v>
      </c>
      <c r="AI142" s="345">
        <v>0.7</v>
      </c>
      <c r="AJ142" s="105">
        <v>0</v>
      </c>
      <c r="AK142" s="105">
        <v>7.2</v>
      </c>
      <c r="AL142" s="14">
        <v>5.6</v>
      </c>
      <c r="AM142" s="105">
        <v>6.75</v>
      </c>
      <c r="AN142" s="105">
        <v>1.5</v>
      </c>
      <c r="AO142" s="105">
        <v>6.35</v>
      </c>
      <c r="AP142" s="105">
        <v>0</v>
      </c>
      <c r="AQ142" s="105">
        <v>0</v>
      </c>
      <c r="AR142" s="105">
        <v>0</v>
      </c>
      <c r="AS142" s="345">
        <v>2.5</v>
      </c>
      <c r="AT142" s="105">
        <v>6.1</v>
      </c>
      <c r="AU142" s="14">
        <v>1.7</v>
      </c>
      <c r="AV142" s="105">
        <v>0</v>
      </c>
      <c r="AW142" s="105">
        <v>0</v>
      </c>
      <c r="AX142" s="105">
        <v>0</v>
      </c>
      <c r="AY142" s="105">
        <v>0</v>
      </c>
      <c r="AZ142" s="105">
        <v>0</v>
      </c>
      <c r="BA142" s="100">
        <v>1.8</v>
      </c>
      <c r="BB142" s="14">
        <v>0.8</v>
      </c>
      <c r="BC142" s="14">
        <v>2.2</v>
      </c>
      <c r="BD142" s="14"/>
      <c r="BE142" s="17" t="s">
        <v>607</v>
      </c>
      <c r="BF142" s="44"/>
      <c r="BG142" s="44"/>
      <c r="BH142" s="44"/>
      <c r="BI142" s="44"/>
      <c r="BJ142" s="44"/>
      <c r="BK142" s="44"/>
      <c r="BL142" s="44"/>
      <c r="BM142" s="44"/>
      <c r="BN142" s="44"/>
      <c r="BO142" s="17" t="s">
        <v>605</v>
      </c>
    </row>
    <row r="143" spans="2:67" s="41" customFormat="1" ht="20.25" customHeight="1">
      <c r="B143" s="234" t="s">
        <v>649</v>
      </c>
      <c r="C143" s="235" t="s">
        <v>655</v>
      </c>
      <c r="D143" s="238" t="s">
        <v>656</v>
      </c>
      <c r="E143" s="239" t="s">
        <v>22</v>
      </c>
      <c r="F143" s="144" t="s">
        <v>1029</v>
      </c>
      <c r="G143" s="132" t="s">
        <v>749</v>
      </c>
      <c r="H143" s="132" t="s">
        <v>1024</v>
      </c>
      <c r="I143" s="105">
        <v>7.8</v>
      </c>
      <c r="J143" s="105">
        <v>7.4</v>
      </c>
      <c r="K143" s="105">
        <v>6.3</v>
      </c>
      <c r="L143" s="105">
        <v>7.3</v>
      </c>
      <c r="M143" s="105">
        <v>6.8</v>
      </c>
      <c r="N143" s="105">
        <v>7.6</v>
      </c>
      <c r="O143" s="105">
        <v>5.7</v>
      </c>
      <c r="P143" s="105">
        <v>5.9</v>
      </c>
      <c r="Q143" s="105">
        <v>7.4</v>
      </c>
      <c r="R143" s="105">
        <v>8.7</v>
      </c>
      <c r="S143" s="105">
        <v>9.1</v>
      </c>
      <c r="T143" s="17" t="s">
        <v>606</v>
      </c>
      <c r="U143" s="105">
        <v>6.8</v>
      </c>
      <c r="V143" s="105">
        <v>5.5</v>
      </c>
      <c r="W143" s="105">
        <v>6.7</v>
      </c>
      <c r="X143" s="105">
        <v>5.7</v>
      </c>
      <c r="Y143" s="105">
        <v>5</v>
      </c>
      <c r="Z143" s="105">
        <v>7.7</v>
      </c>
      <c r="AA143" s="105">
        <v>5.4</v>
      </c>
      <c r="AB143" s="105">
        <v>7.4</v>
      </c>
      <c r="AC143" s="105">
        <v>6.4</v>
      </c>
      <c r="AD143" s="14">
        <v>6.3</v>
      </c>
      <c r="AE143" s="105">
        <v>7.3</v>
      </c>
      <c r="AF143" s="105">
        <v>5.4</v>
      </c>
      <c r="AG143" s="105">
        <v>7.4</v>
      </c>
      <c r="AH143" s="105">
        <v>7.5</v>
      </c>
      <c r="AI143" s="105">
        <v>8</v>
      </c>
      <c r="AJ143" s="105">
        <v>7.4</v>
      </c>
      <c r="AK143" s="105">
        <v>8</v>
      </c>
      <c r="AL143" s="14">
        <v>7.2</v>
      </c>
      <c r="AM143" s="105">
        <v>7.7</v>
      </c>
      <c r="AN143" s="105">
        <v>8.1</v>
      </c>
      <c r="AO143" s="105">
        <v>5.5</v>
      </c>
      <c r="AP143" s="105">
        <v>6.9</v>
      </c>
      <c r="AQ143" s="105">
        <v>6.9</v>
      </c>
      <c r="AR143" s="105">
        <v>7.25</v>
      </c>
      <c r="AS143" s="105">
        <v>5.5</v>
      </c>
      <c r="AT143" s="105">
        <v>6.5</v>
      </c>
      <c r="AU143" s="14">
        <v>6.8</v>
      </c>
      <c r="AV143" s="105">
        <v>7.6</v>
      </c>
      <c r="AW143" s="105">
        <v>7.7</v>
      </c>
      <c r="AX143" s="105">
        <v>6.2</v>
      </c>
      <c r="AY143" s="105">
        <v>5.5</v>
      </c>
      <c r="AZ143" s="105">
        <v>7.3</v>
      </c>
      <c r="BA143" s="100">
        <v>1.8</v>
      </c>
      <c r="BB143" s="14">
        <v>4.6</v>
      </c>
      <c r="BC143" s="14">
        <v>6.5</v>
      </c>
      <c r="BD143" s="14"/>
      <c r="BE143" s="17" t="s">
        <v>561</v>
      </c>
      <c r="BF143" s="377" t="s">
        <v>249</v>
      </c>
      <c r="BG143" s="377"/>
      <c r="BH143" s="377" t="s">
        <v>249</v>
      </c>
      <c r="BI143" s="377" t="s">
        <v>249</v>
      </c>
      <c r="BJ143" s="377" t="s">
        <v>249</v>
      </c>
      <c r="BK143" s="377" t="s">
        <v>249</v>
      </c>
      <c r="BL143" s="377" t="s">
        <v>249</v>
      </c>
      <c r="BM143" s="378" t="s">
        <v>765</v>
      </c>
      <c r="BN143" s="378"/>
      <c r="BO143" s="17" t="s">
        <v>605</v>
      </c>
    </row>
    <row r="144" spans="2:67" s="41" customFormat="1" ht="20.25" customHeight="1">
      <c r="B144" s="234" t="s">
        <v>649</v>
      </c>
      <c r="C144" s="235" t="s">
        <v>1488</v>
      </c>
      <c r="D144" s="238" t="s">
        <v>657</v>
      </c>
      <c r="E144" s="239" t="s">
        <v>658</v>
      </c>
      <c r="F144" s="144"/>
      <c r="G144" s="132"/>
      <c r="H144" s="132"/>
      <c r="I144" s="105">
        <v>7.7</v>
      </c>
      <c r="J144" s="105">
        <v>0</v>
      </c>
      <c r="K144" s="105">
        <v>0</v>
      </c>
      <c r="L144" s="105">
        <v>7</v>
      </c>
      <c r="M144" s="105">
        <v>0</v>
      </c>
      <c r="N144" s="105">
        <v>0</v>
      </c>
      <c r="O144" s="105">
        <v>2.1</v>
      </c>
      <c r="P144" s="105">
        <v>0</v>
      </c>
      <c r="Q144" s="105">
        <v>2.3</v>
      </c>
      <c r="R144" s="105">
        <v>0</v>
      </c>
      <c r="S144" s="105">
        <v>0</v>
      </c>
      <c r="T144" s="17" t="s">
        <v>605</v>
      </c>
      <c r="U144" s="105">
        <v>0</v>
      </c>
      <c r="V144" s="105">
        <v>6.2</v>
      </c>
      <c r="W144" s="105">
        <v>5.7</v>
      </c>
      <c r="X144" s="105">
        <v>5.9</v>
      </c>
      <c r="Y144" s="105">
        <v>6.9</v>
      </c>
      <c r="Z144" s="105">
        <v>6.5</v>
      </c>
      <c r="AA144" s="345">
        <v>3.5</v>
      </c>
      <c r="AB144" s="105">
        <v>5</v>
      </c>
      <c r="AC144" s="345">
        <v>4.6</v>
      </c>
      <c r="AD144" s="14">
        <v>4.3</v>
      </c>
      <c r="AE144" s="105">
        <v>6.9</v>
      </c>
      <c r="AF144" s="105">
        <v>6.2</v>
      </c>
      <c r="AG144" s="105">
        <v>8</v>
      </c>
      <c r="AH144" s="105">
        <v>6.4</v>
      </c>
      <c r="AI144" s="105">
        <v>7</v>
      </c>
      <c r="AJ144" s="105">
        <v>0</v>
      </c>
      <c r="AK144" s="105">
        <v>6</v>
      </c>
      <c r="AL144" s="14">
        <v>5.6</v>
      </c>
      <c r="AM144" s="105">
        <v>7.9</v>
      </c>
      <c r="AN144" s="105">
        <v>0</v>
      </c>
      <c r="AO144" s="105">
        <v>5.15</v>
      </c>
      <c r="AP144" s="105">
        <v>1.15</v>
      </c>
      <c r="AQ144" s="105">
        <v>0</v>
      </c>
      <c r="AR144" s="345">
        <v>1</v>
      </c>
      <c r="AS144" s="345">
        <v>0.65</v>
      </c>
      <c r="AT144" s="105">
        <v>0</v>
      </c>
      <c r="AU144" s="14">
        <v>0.9</v>
      </c>
      <c r="AV144" s="105">
        <v>0</v>
      </c>
      <c r="AW144" s="105">
        <v>0</v>
      </c>
      <c r="AX144" s="105">
        <v>0</v>
      </c>
      <c r="AY144" s="105">
        <v>0</v>
      </c>
      <c r="AZ144" s="105">
        <v>0</v>
      </c>
      <c r="BA144" s="100">
        <v>0</v>
      </c>
      <c r="BB144" s="14">
        <v>0</v>
      </c>
      <c r="BC144" s="14">
        <v>2.4</v>
      </c>
      <c r="BD144" s="14"/>
      <c r="BE144" s="17" t="s">
        <v>607</v>
      </c>
      <c r="BF144" s="44"/>
      <c r="BG144" s="44"/>
      <c r="BH144" s="44"/>
      <c r="BI144" s="44"/>
      <c r="BJ144" s="44"/>
      <c r="BK144" s="44"/>
      <c r="BL144" s="44"/>
      <c r="BM144" s="44"/>
      <c r="BN144" s="44"/>
      <c r="BO144" s="17" t="s">
        <v>605</v>
      </c>
    </row>
    <row r="145" spans="2:67" s="41" customFormat="1" ht="20.25" customHeight="1">
      <c r="B145" s="234" t="s">
        <v>649</v>
      </c>
      <c r="C145" s="235" t="s">
        <v>659</v>
      </c>
      <c r="D145" s="238" t="s">
        <v>660</v>
      </c>
      <c r="E145" s="239" t="s">
        <v>48</v>
      </c>
      <c r="F145" s="144" t="s">
        <v>987</v>
      </c>
      <c r="G145" s="132" t="s">
        <v>749</v>
      </c>
      <c r="H145" s="132" t="s">
        <v>991</v>
      </c>
      <c r="I145" s="105">
        <v>8.5</v>
      </c>
      <c r="J145" s="105">
        <v>7.7</v>
      </c>
      <c r="K145" s="105">
        <v>5.6</v>
      </c>
      <c r="L145" s="105">
        <v>7.3</v>
      </c>
      <c r="M145" s="105">
        <v>6.9</v>
      </c>
      <c r="N145" s="105">
        <v>8.3</v>
      </c>
      <c r="O145" s="105">
        <v>6</v>
      </c>
      <c r="P145" s="105">
        <v>5.9</v>
      </c>
      <c r="Q145" s="105">
        <v>7</v>
      </c>
      <c r="R145" s="105">
        <v>8.1</v>
      </c>
      <c r="S145" s="105">
        <v>8.9</v>
      </c>
      <c r="T145" s="17" t="s">
        <v>606</v>
      </c>
      <c r="U145" s="105">
        <v>6.4</v>
      </c>
      <c r="V145" s="105">
        <v>6.4</v>
      </c>
      <c r="W145" s="105">
        <v>7.7</v>
      </c>
      <c r="X145" s="105">
        <v>5.8</v>
      </c>
      <c r="Y145" s="105">
        <v>6.5</v>
      </c>
      <c r="Z145" s="105">
        <v>7.7</v>
      </c>
      <c r="AA145" s="105">
        <v>5.6</v>
      </c>
      <c r="AB145" s="105">
        <v>7.4</v>
      </c>
      <c r="AC145" s="105">
        <v>6.4</v>
      </c>
      <c r="AD145" s="14">
        <v>6.5</v>
      </c>
      <c r="AE145" s="105">
        <v>8</v>
      </c>
      <c r="AF145" s="105">
        <v>5.4</v>
      </c>
      <c r="AG145" s="105">
        <v>7.4</v>
      </c>
      <c r="AH145" s="105">
        <v>6.9</v>
      </c>
      <c r="AI145" s="105">
        <v>4</v>
      </c>
      <c r="AJ145" s="105">
        <v>7.7</v>
      </c>
      <c r="AK145" s="105">
        <v>5.2</v>
      </c>
      <c r="AL145" s="14">
        <v>6.2</v>
      </c>
      <c r="AM145" s="105">
        <v>7.45</v>
      </c>
      <c r="AN145" s="105">
        <v>6.85</v>
      </c>
      <c r="AO145" s="105">
        <v>6</v>
      </c>
      <c r="AP145" s="105">
        <v>6.15</v>
      </c>
      <c r="AQ145" s="105">
        <v>6.6</v>
      </c>
      <c r="AR145" s="105">
        <v>6.5</v>
      </c>
      <c r="AS145" s="105">
        <v>6</v>
      </c>
      <c r="AT145" s="105">
        <v>6.25</v>
      </c>
      <c r="AU145" s="14">
        <v>6.4</v>
      </c>
      <c r="AV145" s="105">
        <v>7.3</v>
      </c>
      <c r="AW145" s="105">
        <v>7.7</v>
      </c>
      <c r="AX145" s="105">
        <v>5.9</v>
      </c>
      <c r="AY145" s="105">
        <v>5</v>
      </c>
      <c r="AZ145" s="105">
        <v>6.8</v>
      </c>
      <c r="BA145" s="100">
        <v>8.3</v>
      </c>
      <c r="BB145" s="14">
        <v>7.4</v>
      </c>
      <c r="BC145" s="14">
        <v>6.9</v>
      </c>
      <c r="BD145" s="14"/>
      <c r="BE145" s="17" t="s">
        <v>561</v>
      </c>
      <c r="BF145" s="377" t="s">
        <v>249</v>
      </c>
      <c r="BG145" s="377"/>
      <c r="BH145" s="377" t="s">
        <v>249</v>
      </c>
      <c r="BI145" s="377" t="s">
        <v>388</v>
      </c>
      <c r="BJ145" s="377" t="s">
        <v>388</v>
      </c>
      <c r="BK145" s="377" t="s">
        <v>388</v>
      </c>
      <c r="BL145" s="377" t="s">
        <v>249</v>
      </c>
      <c r="BM145" s="378"/>
      <c r="BN145" s="378"/>
      <c r="BO145" s="17" t="s">
        <v>605</v>
      </c>
    </row>
    <row r="146" spans="2:67" s="41" customFormat="1" ht="20.25" customHeight="1">
      <c r="B146" s="234" t="s">
        <v>649</v>
      </c>
      <c r="C146" s="235" t="s">
        <v>1500</v>
      </c>
      <c r="D146" s="238" t="s">
        <v>661</v>
      </c>
      <c r="E146" s="239" t="s">
        <v>62</v>
      </c>
      <c r="F146" s="144" t="s">
        <v>1017</v>
      </c>
      <c r="G146" s="132" t="s">
        <v>1017</v>
      </c>
      <c r="H146" s="132" t="s">
        <v>991</v>
      </c>
      <c r="I146" s="105">
        <v>7.8</v>
      </c>
      <c r="J146" s="105">
        <v>7.8</v>
      </c>
      <c r="K146" s="105">
        <v>5.6</v>
      </c>
      <c r="L146" s="105">
        <v>7.2</v>
      </c>
      <c r="M146" s="105">
        <v>7.6</v>
      </c>
      <c r="N146" s="105">
        <v>7.6</v>
      </c>
      <c r="O146" s="105">
        <v>5.7</v>
      </c>
      <c r="P146" s="105">
        <v>5.5</v>
      </c>
      <c r="Q146" s="105">
        <v>6.7</v>
      </c>
      <c r="R146" s="105">
        <v>6.5</v>
      </c>
      <c r="S146" s="105">
        <v>8.3</v>
      </c>
      <c r="T146" s="17" t="s">
        <v>606</v>
      </c>
      <c r="U146" s="105">
        <v>7.3</v>
      </c>
      <c r="V146" s="105">
        <v>6.5</v>
      </c>
      <c r="W146" s="105">
        <v>5.5</v>
      </c>
      <c r="X146" s="345">
        <v>5.7</v>
      </c>
      <c r="Y146" s="105">
        <v>5.9</v>
      </c>
      <c r="Z146" s="105">
        <v>7.7</v>
      </c>
      <c r="AA146" s="105">
        <v>5.3</v>
      </c>
      <c r="AB146" s="105">
        <v>5.2</v>
      </c>
      <c r="AC146" s="105">
        <v>6.5</v>
      </c>
      <c r="AD146" s="14">
        <v>6.3</v>
      </c>
      <c r="AE146" s="105">
        <v>5.3</v>
      </c>
      <c r="AF146" s="105">
        <v>6.8</v>
      </c>
      <c r="AG146" s="105">
        <v>6.5</v>
      </c>
      <c r="AH146" s="105">
        <v>6</v>
      </c>
      <c r="AI146" s="105">
        <v>6.5</v>
      </c>
      <c r="AJ146" s="105">
        <v>6.5</v>
      </c>
      <c r="AK146" s="105">
        <v>6.4</v>
      </c>
      <c r="AL146" s="14">
        <v>6.4</v>
      </c>
      <c r="AM146" s="105">
        <v>7.95</v>
      </c>
      <c r="AN146" s="105">
        <v>6.4</v>
      </c>
      <c r="AO146" s="105">
        <v>5.5</v>
      </c>
      <c r="AP146" s="105">
        <v>6.65</v>
      </c>
      <c r="AQ146" s="105">
        <v>6.6</v>
      </c>
      <c r="AR146" s="105">
        <v>6.4</v>
      </c>
      <c r="AS146" s="345">
        <v>4.65</v>
      </c>
      <c r="AT146" s="105">
        <v>7.1</v>
      </c>
      <c r="AU146" s="14">
        <v>6.2</v>
      </c>
      <c r="AV146" s="105">
        <v>7.6</v>
      </c>
      <c r="AW146" s="105">
        <v>6.3</v>
      </c>
      <c r="AX146" s="105">
        <v>5.1</v>
      </c>
      <c r="AY146" s="105">
        <v>5.3</v>
      </c>
      <c r="AZ146" s="105">
        <v>7.6</v>
      </c>
      <c r="BA146" s="100">
        <v>8.3</v>
      </c>
      <c r="BB146" s="14">
        <v>7.3</v>
      </c>
      <c r="BC146" s="14">
        <v>6.7</v>
      </c>
      <c r="BD146" s="14"/>
      <c r="BE146" s="17" t="s">
        <v>561</v>
      </c>
      <c r="BF146" s="377" t="s">
        <v>249</v>
      </c>
      <c r="BG146" s="377"/>
      <c r="BH146" s="377" t="s">
        <v>249</v>
      </c>
      <c r="BI146" s="377" t="s">
        <v>249</v>
      </c>
      <c r="BJ146" s="377" t="s">
        <v>249</v>
      </c>
      <c r="BK146" s="377" t="s">
        <v>249</v>
      </c>
      <c r="BL146" s="377" t="s">
        <v>249</v>
      </c>
      <c r="BM146" s="378" t="s">
        <v>249</v>
      </c>
      <c r="BN146" s="378" t="s">
        <v>249</v>
      </c>
      <c r="BO146" s="17" t="s">
        <v>605</v>
      </c>
    </row>
    <row r="147" spans="2:67" s="41" customFormat="1" ht="20.25" customHeight="1">
      <c r="B147" s="234" t="s">
        <v>662</v>
      </c>
      <c r="C147" s="235" t="s">
        <v>663</v>
      </c>
      <c r="D147" s="238" t="s">
        <v>1395</v>
      </c>
      <c r="E147" s="239" t="s">
        <v>664</v>
      </c>
      <c r="F147" s="144" t="s">
        <v>1027</v>
      </c>
      <c r="G147" s="132" t="s">
        <v>749</v>
      </c>
      <c r="H147" s="132" t="s">
        <v>991</v>
      </c>
      <c r="I147" s="105">
        <v>7.5</v>
      </c>
      <c r="J147" s="105">
        <v>7.7</v>
      </c>
      <c r="K147" s="105">
        <v>7.3</v>
      </c>
      <c r="L147" s="105">
        <v>7.5</v>
      </c>
      <c r="M147" s="105">
        <v>8</v>
      </c>
      <c r="N147" s="105">
        <v>7.1</v>
      </c>
      <c r="O147" s="105">
        <v>5.6</v>
      </c>
      <c r="P147" s="105">
        <v>5.5</v>
      </c>
      <c r="Q147" s="105">
        <v>7</v>
      </c>
      <c r="R147" s="105">
        <v>8</v>
      </c>
      <c r="S147" s="105">
        <v>7.9</v>
      </c>
      <c r="T147" s="17" t="s">
        <v>606</v>
      </c>
      <c r="U147" s="105">
        <v>7.4</v>
      </c>
      <c r="V147" s="105">
        <v>7.8</v>
      </c>
      <c r="W147" s="105">
        <v>7.2</v>
      </c>
      <c r="X147" s="105">
        <v>8.5</v>
      </c>
      <c r="Y147" s="105">
        <v>7.7</v>
      </c>
      <c r="Z147" s="105">
        <v>7.5</v>
      </c>
      <c r="AA147" s="105">
        <v>5.9</v>
      </c>
      <c r="AB147" s="105">
        <v>6.8</v>
      </c>
      <c r="AC147" s="105">
        <v>6</v>
      </c>
      <c r="AD147" s="14">
        <v>7.3</v>
      </c>
      <c r="AE147" s="105">
        <v>8.7</v>
      </c>
      <c r="AF147" s="105">
        <v>6.1</v>
      </c>
      <c r="AG147" s="105">
        <v>6.2</v>
      </c>
      <c r="AH147" s="105">
        <v>6.5</v>
      </c>
      <c r="AI147" s="105">
        <v>6.2</v>
      </c>
      <c r="AJ147" s="345">
        <v>6.2</v>
      </c>
      <c r="AK147" s="105">
        <v>7.5</v>
      </c>
      <c r="AL147" s="14">
        <v>6.4</v>
      </c>
      <c r="AM147" s="105">
        <v>8.95</v>
      </c>
      <c r="AN147" s="105">
        <v>6.9</v>
      </c>
      <c r="AO147" s="105">
        <v>7.15</v>
      </c>
      <c r="AP147" s="105">
        <v>5.9</v>
      </c>
      <c r="AQ147" s="105">
        <v>7.25</v>
      </c>
      <c r="AR147" s="105">
        <v>6.5</v>
      </c>
      <c r="AS147" s="105">
        <v>5.35</v>
      </c>
      <c r="AT147" s="105">
        <v>6.35</v>
      </c>
      <c r="AU147" s="14">
        <v>6.5</v>
      </c>
      <c r="AV147" s="105">
        <v>7.2</v>
      </c>
      <c r="AW147" s="105">
        <v>6.3</v>
      </c>
      <c r="AX147" s="105">
        <v>5.3</v>
      </c>
      <c r="AY147" s="105">
        <v>7.3</v>
      </c>
      <c r="AZ147" s="105">
        <v>7.1</v>
      </c>
      <c r="BA147" s="100">
        <v>7.7</v>
      </c>
      <c r="BB147" s="14">
        <v>7.1</v>
      </c>
      <c r="BC147" s="14">
        <v>7</v>
      </c>
      <c r="BD147" s="14"/>
      <c r="BE147" s="17" t="s">
        <v>561</v>
      </c>
      <c r="BF147" s="377" t="s">
        <v>249</v>
      </c>
      <c r="BG147" s="377"/>
      <c r="BH147" s="377" t="s">
        <v>249</v>
      </c>
      <c r="BI147" s="377" t="s">
        <v>249</v>
      </c>
      <c r="BJ147" s="377" t="s">
        <v>249</v>
      </c>
      <c r="BK147" s="377" t="s">
        <v>249</v>
      </c>
      <c r="BL147" s="377" t="s">
        <v>249</v>
      </c>
      <c r="BM147" s="378" t="s">
        <v>249</v>
      </c>
      <c r="BN147" s="378" t="s">
        <v>249</v>
      </c>
      <c r="BO147" s="17" t="s">
        <v>606</v>
      </c>
    </row>
    <row r="148" spans="2:67" s="41" customFormat="1" ht="20.25" customHeight="1">
      <c r="B148" s="267" t="s">
        <v>662</v>
      </c>
      <c r="C148" s="268" t="s">
        <v>1335</v>
      </c>
      <c r="D148" s="236" t="s">
        <v>665</v>
      </c>
      <c r="E148" s="237" t="s">
        <v>1286</v>
      </c>
      <c r="F148" s="144"/>
      <c r="G148" s="132"/>
      <c r="H148" s="132"/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05">
        <v>0</v>
      </c>
      <c r="Q148" s="105">
        <v>0</v>
      </c>
      <c r="R148" s="105">
        <v>0</v>
      </c>
      <c r="S148" s="105">
        <v>0</v>
      </c>
      <c r="T148" s="17" t="s">
        <v>605</v>
      </c>
      <c r="U148" s="105">
        <v>0</v>
      </c>
      <c r="V148" s="105">
        <v>0</v>
      </c>
      <c r="W148" s="105">
        <v>0</v>
      </c>
      <c r="X148" s="105">
        <v>0</v>
      </c>
      <c r="Y148" s="105">
        <v>0</v>
      </c>
      <c r="Z148" s="345">
        <v>3.2</v>
      </c>
      <c r="AA148" s="105">
        <v>0</v>
      </c>
      <c r="AB148" s="105">
        <v>6.2</v>
      </c>
      <c r="AC148" s="345">
        <v>3</v>
      </c>
      <c r="AD148" s="14">
        <v>1.1</v>
      </c>
      <c r="AE148" s="105">
        <v>0</v>
      </c>
      <c r="AF148" s="105">
        <v>0</v>
      </c>
      <c r="AG148" s="105">
        <v>3.7</v>
      </c>
      <c r="AH148" s="105">
        <v>0</v>
      </c>
      <c r="AI148" s="105">
        <v>0</v>
      </c>
      <c r="AJ148" s="105">
        <v>0</v>
      </c>
      <c r="AK148" s="105">
        <v>0</v>
      </c>
      <c r="AL148" s="14">
        <v>0.6</v>
      </c>
      <c r="AM148" s="105">
        <v>2</v>
      </c>
      <c r="AN148" s="105">
        <v>0</v>
      </c>
      <c r="AO148" s="105">
        <v>5.15</v>
      </c>
      <c r="AP148" s="105">
        <v>0</v>
      </c>
      <c r="AQ148" s="105">
        <v>0</v>
      </c>
      <c r="AR148" s="105">
        <v>0</v>
      </c>
      <c r="AS148" s="105">
        <v>0</v>
      </c>
      <c r="AT148" s="105">
        <v>0</v>
      </c>
      <c r="AU148" s="14">
        <v>0.4</v>
      </c>
      <c r="AV148" s="105">
        <v>0</v>
      </c>
      <c r="AW148" s="105">
        <v>0</v>
      </c>
      <c r="AX148" s="105">
        <v>0</v>
      </c>
      <c r="AY148" s="105">
        <v>0</v>
      </c>
      <c r="AZ148" s="105">
        <v>0</v>
      </c>
      <c r="BA148" s="100">
        <v>0</v>
      </c>
      <c r="BB148" s="14">
        <v>0</v>
      </c>
      <c r="BC148" s="14">
        <v>0.3</v>
      </c>
      <c r="BD148" s="14"/>
      <c r="BE148" s="17" t="s">
        <v>607</v>
      </c>
      <c r="BF148" s="44"/>
      <c r="BG148" s="44"/>
      <c r="BH148" s="44"/>
      <c r="BI148" s="44"/>
      <c r="BJ148" s="44"/>
      <c r="BK148" s="44"/>
      <c r="BL148" s="44"/>
      <c r="BM148" s="44"/>
      <c r="BN148" s="44"/>
      <c r="BO148" s="17" t="s">
        <v>605</v>
      </c>
    </row>
    <row r="149" spans="2:67" s="41" customFormat="1" ht="20.25" customHeight="1">
      <c r="B149" s="267" t="s">
        <v>662</v>
      </c>
      <c r="C149" s="268" t="s">
        <v>666</v>
      </c>
      <c r="D149" s="236" t="s">
        <v>667</v>
      </c>
      <c r="E149" s="237" t="s">
        <v>1010</v>
      </c>
      <c r="F149" s="144"/>
      <c r="G149" s="132"/>
      <c r="H149" s="132"/>
      <c r="I149" s="105">
        <v>0</v>
      </c>
      <c r="J149" s="105">
        <v>0</v>
      </c>
      <c r="K149" s="105">
        <v>0</v>
      </c>
      <c r="L149" s="105">
        <v>0</v>
      </c>
      <c r="M149" s="105">
        <v>0</v>
      </c>
      <c r="N149" s="105">
        <v>0</v>
      </c>
      <c r="O149" s="105">
        <v>0</v>
      </c>
      <c r="P149" s="105">
        <v>0</v>
      </c>
      <c r="Q149" s="105">
        <v>0</v>
      </c>
      <c r="R149" s="105">
        <v>0</v>
      </c>
      <c r="S149" s="105">
        <v>0</v>
      </c>
      <c r="T149" s="17" t="s">
        <v>605</v>
      </c>
      <c r="U149" s="105">
        <v>0</v>
      </c>
      <c r="V149" s="105">
        <v>6.4</v>
      </c>
      <c r="W149" s="105">
        <v>2.5</v>
      </c>
      <c r="X149" s="345">
        <v>6.1</v>
      </c>
      <c r="Y149" s="105">
        <v>6.4</v>
      </c>
      <c r="Z149" s="105">
        <v>0</v>
      </c>
      <c r="AA149" s="105">
        <v>0</v>
      </c>
      <c r="AB149" s="105">
        <v>5.7</v>
      </c>
      <c r="AC149" s="105">
        <v>6</v>
      </c>
      <c r="AD149" s="14">
        <v>3.5</v>
      </c>
      <c r="AE149" s="105">
        <v>7</v>
      </c>
      <c r="AF149" s="105">
        <v>0</v>
      </c>
      <c r="AG149" s="105">
        <v>5.4</v>
      </c>
      <c r="AH149" s="105">
        <v>0</v>
      </c>
      <c r="AI149" s="105">
        <v>0</v>
      </c>
      <c r="AJ149" s="105">
        <v>0</v>
      </c>
      <c r="AK149" s="105">
        <v>0</v>
      </c>
      <c r="AL149" s="14">
        <v>0.9</v>
      </c>
      <c r="AM149" s="105">
        <v>2</v>
      </c>
      <c r="AN149" s="105">
        <v>0</v>
      </c>
      <c r="AO149" s="345">
        <v>4.35</v>
      </c>
      <c r="AP149" s="105">
        <v>0</v>
      </c>
      <c r="AQ149" s="105">
        <v>0</v>
      </c>
      <c r="AR149" s="105">
        <v>0</v>
      </c>
      <c r="AS149" s="105">
        <v>0</v>
      </c>
      <c r="AT149" s="105">
        <v>0</v>
      </c>
      <c r="AU149" s="14">
        <v>0.4</v>
      </c>
      <c r="AV149" s="105">
        <v>0</v>
      </c>
      <c r="AW149" s="105">
        <v>0</v>
      </c>
      <c r="AX149" s="105">
        <v>0</v>
      </c>
      <c r="AY149" s="105">
        <v>0</v>
      </c>
      <c r="AZ149" s="105">
        <v>0</v>
      </c>
      <c r="BA149" s="100">
        <v>0</v>
      </c>
      <c r="BB149" s="14">
        <v>0</v>
      </c>
      <c r="BC149" s="14">
        <v>0.8</v>
      </c>
      <c r="BD149" s="14"/>
      <c r="BE149" s="17" t="s">
        <v>607</v>
      </c>
      <c r="BF149" s="44"/>
      <c r="BG149" s="44"/>
      <c r="BH149" s="44"/>
      <c r="BI149" s="44"/>
      <c r="BJ149" s="44"/>
      <c r="BK149" s="44"/>
      <c r="BL149" s="44"/>
      <c r="BM149" s="44"/>
      <c r="BN149" s="44"/>
      <c r="BO149" s="17" t="s">
        <v>605</v>
      </c>
    </row>
    <row r="150" spans="2:67" s="41" customFormat="1" ht="20.25" customHeight="1">
      <c r="B150" s="267" t="s">
        <v>662</v>
      </c>
      <c r="C150" s="268" t="s">
        <v>1008</v>
      </c>
      <c r="D150" s="236" t="s">
        <v>668</v>
      </c>
      <c r="E150" s="237" t="s">
        <v>167</v>
      </c>
      <c r="F150" s="144" t="s">
        <v>1030</v>
      </c>
      <c r="G150" s="132" t="s">
        <v>207</v>
      </c>
      <c r="H150" s="132" t="s">
        <v>1024</v>
      </c>
      <c r="I150" s="105">
        <v>6.8</v>
      </c>
      <c r="J150" s="105">
        <v>0</v>
      </c>
      <c r="K150" s="105">
        <v>0</v>
      </c>
      <c r="L150" s="105">
        <v>0</v>
      </c>
      <c r="M150" s="105">
        <v>0</v>
      </c>
      <c r="N150" s="105">
        <v>0</v>
      </c>
      <c r="O150" s="105">
        <v>5.7</v>
      </c>
      <c r="P150" s="105">
        <v>5</v>
      </c>
      <c r="Q150" s="105">
        <v>0</v>
      </c>
      <c r="R150" s="105">
        <v>6.2</v>
      </c>
      <c r="S150" s="105">
        <v>0</v>
      </c>
      <c r="T150" s="17" t="s">
        <v>605</v>
      </c>
      <c r="U150" s="105">
        <v>6.8</v>
      </c>
      <c r="V150" s="345">
        <v>6.9</v>
      </c>
      <c r="W150" s="105">
        <v>5.7</v>
      </c>
      <c r="X150" s="345">
        <v>5.8</v>
      </c>
      <c r="Y150" s="105">
        <v>0</v>
      </c>
      <c r="Z150" s="105">
        <v>0</v>
      </c>
      <c r="AA150" s="105">
        <v>0</v>
      </c>
      <c r="AB150" s="105">
        <v>6.7</v>
      </c>
      <c r="AC150" s="105">
        <v>5.7</v>
      </c>
      <c r="AD150" s="14">
        <v>4.9</v>
      </c>
      <c r="AE150" s="105">
        <v>0</v>
      </c>
      <c r="AF150" s="345">
        <v>5.7</v>
      </c>
      <c r="AG150" s="105">
        <v>6.2</v>
      </c>
      <c r="AH150" s="105">
        <v>6</v>
      </c>
      <c r="AI150" s="105">
        <v>0</v>
      </c>
      <c r="AJ150" s="345">
        <v>0.4</v>
      </c>
      <c r="AK150" s="105">
        <v>0</v>
      </c>
      <c r="AL150" s="14">
        <v>3.5</v>
      </c>
      <c r="AM150" s="105">
        <v>8</v>
      </c>
      <c r="AN150" s="105">
        <v>0</v>
      </c>
      <c r="AO150" s="345">
        <v>4.85</v>
      </c>
      <c r="AP150" s="105">
        <v>0</v>
      </c>
      <c r="AQ150" s="105">
        <v>6.25</v>
      </c>
      <c r="AR150" s="105">
        <v>0</v>
      </c>
      <c r="AS150" s="105">
        <v>0</v>
      </c>
      <c r="AT150" s="105">
        <v>0</v>
      </c>
      <c r="AU150" s="14">
        <v>1.4</v>
      </c>
      <c r="AV150" s="105">
        <v>6</v>
      </c>
      <c r="AW150" s="105">
        <v>5.9</v>
      </c>
      <c r="AX150" s="105">
        <v>5.7</v>
      </c>
      <c r="AY150" s="105">
        <v>6.6</v>
      </c>
      <c r="AZ150" s="105">
        <v>6.2</v>
      </c>
      <c r="BA150" s="100">
        <v>7.6</v>
      </c>
      <c r="BB150" s="14">
        <v>6.8</v>
      </c>
      <c r="BC150" s="14">
        <v>3.7</v>
      </c>
      <c r="BD150" s="14"/>
      <c r="BE150" s="17" t="s">
        <v>607</v>
      </c>
      <c r="BF150" s="44"/>
      <c r="BG150" s="44"/>
      <c r="BH150" s="44"/>
      <c r="BI150" s="44"/>
      <c r="BJ150" s="44"/>
      <c r="BK150" s="44"/>
      <c r="BL150" s="44"/>
      <c r="BM150" s="44"/>
      <c r="BN150" s="44"/>
      <c r="BO150" s="17" t="s">
        <v>605</v>
      </c>
    </row>
    <row r="151" spans="2:67" s="41" customFormat="1" ht="20.25" customHeight="1">
      <c r="B151" s="234" t="s">
        <v>662</v>
      </c>
      <c r="C151" s="235" t="s">
        <v>669</v>
      </c>
      <c r="D151" s="238" t="s">
        <v>627</v>
      </c>
      <c r="E151" s="239" t="s">
        <v>48</v>
      </c>
      <c r="F151" s="144"/>
      <c r="G151" s="132"/>
      <c r="H151" s="132"/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5">
        <v>0</v>
      </c>
      <c r="O151" s="105">
        <v>5.2</v>
      </c>
      <c r="P151" s="105">
        <v>0</v>
      </c>
      <c r="Q151" s="105">
        <v>2</v>
      </c>
      <c r="R151" s="105">
        <v>0</v>
      </c>
      <c r="S151" s="105">
        <v>0</v>
      </c>
      <c r="T151" s="17" t="s">
        <v>605</v>
      </c>
      <c r="U151" s="105">
        <v>5.9</v>
      </c>
      <c r="V151" s="105">
        <v>6.2</v>
      </c>
      <c r="W151" s="105">
        <v>0</v>
      </c>
      <c r="X151" s="105">
        <v>0</v>
      </c>
      <c r="Y151" s="105">
        <v>6.4</v>
      </c>
      <c r="Z151" s="105">
        <v>7.5</v>
      </c>
      <c r="AA151" s="105">
        <v>7.4</v>
      </c>
      <c r="AB151" s="105">
        <v>0</v>
      </c>
      <c r="AC151" s="105">
        <v>6.2</v>
      </c>
      <c r="AD151" s="14">
        <v>4.1</v>
      </c>
      <c r="AE151" s="105">
        <v>7</v>
      </c>
      <c r="AF151" s="105">
        <v>7.3</v>
      </c>
      <c r="AG151" s="105">
        <v>6.9</v>
      </c>
      <c r="AH151" s="105">
        <v>5</v>
      </c>
      <c r="AI151" s="105">
        <v>6.4</v>
      </c>
      <c r="AJ151" s="105">
        <v>0</v>
      </c>
      <c r="AK151" s="105">
        <v>0</v>
      </c>
      <c r="AL151" s="14">
        <v>4.4</v>
      </c>
      <c r="AM151" s="105">
        <v>4</v>
      </c>
      <c r="AN151" s="105">
        <v>2.1</v>
      </c>
      <c r="AO151" s="345">
        <v>3</v>
      </c>
      <c r="AP151" s="345">
        <v>3.15</v>
      </c>
      <c r="AQ151" s="105">
        <v>0</v>
      </c>
      <c r="AR151" s="105">
        <v>0</v>
      </c>
      <c r="AS151" s="345">
        <v>3</v>
      </c>
      <c r="AT151" s="105">
        <v>0</v>
      </c>
      <c r="AU151" s="14">
        <v>1.5</v>
      </c>
      <c r="AV151" s="105">
        <v>0</v>
      </c>
      <c r="AW151" s="105">
        <v>0</v>
      </c>
      <c r="AX151" s="105">
        <v>0</v>
      </c>
      <c r="AY151" s="105">
        <v>0</v>
      </c>
      <c r="AZ151" s="105">
        <v>0</v>
      </c>
      <c r="BA151" s="100">
        <v>0</v>
      </c>
      <c r="BB151" s="14">
        <v>0</v>
      </c>
      <c r="BC151" s="14">
        <v>1.8</v>
      </c>
      <c r="BD151" s="14"/>
      <c r="BE151" s="17" t="s">
        <v>607</v>
      </c>
      <c r="BF151" s="377" t="s">
        <v>249</v>
      </c>
      <c r="BG151" s="377"/>
      <c r="BH151" s="377" t="s">
        <v>249</v>
      </c>
      <c r="BI151" s="377" t="s">
        <v>249</v>
      </c>
      <c r="BJ151" s="377" t="s">
        <v>249</v>
      </c>
      <c r="BK151" s="377" t="s">
        <v>249</v>
      </c>
      <c r="BL151" s="377" t="s">
        <v>249</v>
      </c>
      <c r="BM151" s="383"/>
      <c r="BN151" s="383"/>
      <c r="BO151" s="17" t="s">
        <v>605</v>
      </c>
    </row>
    <row r="152" spans="2:67" s="41" customFormat="1" ht="20.25" customHeight="1">
      <c r="B152" s="234" t="s">
        <v>662</v>
      </c>
      <c r="C152" s="235" t="s">
        <v>1333</v>
      </c>
      <c r="D152" s="238" t="s">
        <v>326</v>
      </c>
      <c r="E152" s="239" t="s">
        <v>670</v>
      </c>
      <c r="F152" s="144"/>
      <c r="G152" s="132"/>
      <c r="H152" s="132" t="s">
        <v>1419</v>
      </c>
      <c r="I152" s="105">
        <v>8.2</v>
      </c>
      <c r="J152" s="105">
        <v>7.3</v>
      </c>
      <c r="K152" s="105">
        <v>6.8</v>
      </c>
      <c r="L152" s="105">
        <v>6.9</v>
      </c>
      <c r="M152" s="105">
        <v>8</v>
      </c>
      <c r="N152" s="105">
        <v>7.3</v>
      </c>
      <c r="O152" s="105">
        <v>5.5</v>
      </c>
      <c r="P152" s="105">
        <v>5.4</v>
      </c>
      <c r="Q152" s="105">
        <v>6.6</v>
      </c>
      <c r="R152" s="105">
        <v>7</v>
      </c>
      <c r="S152" s="105">
        <v>8</v>
      </c>
      <c r="T152" s="17" t="s">
        <v>606</v>
      </c>
      <c r="U152" s="105">
        <v>6.5</v>
      </c>
      <c r="V152" s="105">
        <v>5.5</v>
      </c>
      <c r="W152" s="345">
        <v>5</v>
      </c>
      <c r="X152" s="105">
        <v>7.4</v>
      </c>
      <c r="Y152" s="105">
        <v>6.4</v>
      </c>
      <c r="Z152" s="105">
        <v>7</v>
      </c>
      <c r="AA152" s="345">
        <v>5</v>
      </c>
      <c r="AB152" s="105">
        <v>7.3</v>
      </c>
      <c r="AC152" s="105">
        <v>5.2</v>
      </c>
      <c r="AD152" s="14">
        <v>6.2</v>
      </c>
      <c r="AE152" s="105">
        <v>8</v>
      </c>
      <c r="AF152" s="105">
        <v>6.5</v>
      </c>
      <c r="AG152" s="105">
        <v>7.2</v>
      </c>
      <c r="AH152" s="105">
        <v>6.9</v>
      </c>
      <c r="AI152" s="105">
        <v>6</v>
      </c>
      <c r="AJ152" s="105">
        <v>5</v>
      </c>
      <c r="AK152" s="105">
        <v>5</v>
      </c>
      <c r="AL152" s="14">
        <v>6.2</v>
      </c>
      <c r="AM152" s="105">
        <v>8.2</v>
      </c>
      <c r="AN152" s="105">
        <v>6.35</v>
      </c>
      <c r="AO152" s="345">
        <v>5.1</v>
      </c>
      <c r="AP152" s="105">
        <v>6.5</v>
      </c>
      <c r="AQ152" s="105">
        <v>5.4</v>
      </c>
      <c r="AR152" s="105">
        <v>6.75</v>
      </c>
      <c r="AS152" s="105">
        <v>5.4</v>
      </c>
      <c r="AT152" s="105">
        <v>7.25</v>
      </c>
      <c r="AU152" s="14">
        <v>6.1</v>
      </c>
      <c r="AV152" s="105">
        <v>6</v>
      </c>
      <c r="AW152" s="105">
        <v>6.2</v>
      </c>
      <c r="AX152" s="105">
        <v>6</v>
      </c>
      <c r="AY152" s="105">
        <v>6.9</v>
      </c>
      <c r="AZ152" s="105">
        <v>6.3</v>
      </c>
      <c r="BA152" s="100">
        <v>7.9</v>
      </c>
      <c r="BB152" s="14">
        <v>7</v>
      </c>
      <c r="BC152" s="14">
        <v>6.6</v>
      </c>
      <c r="BD152" s="14"/>
      <c r="BE152" s="17" t="s">
        <v>561</v>
      </c>
      <c r="BF152" s="377" t="s">
        <v>759</v>
      </c>
      <c r="BG152" s="377"/>
      <c r="BH152" s="377" t="s">
        <v>249</v>
      </c>
      <c r="BI152" s="377" t="s">
        <v>249</v>
      </c>
      <c r="BJ152" s="377" t="s">
        <v>249</v>
      </c>
      <c r="BK152" s="377" t="s">
        <v>249</v>
      </c>
      <c r="BL152" s="377" t="s">
        <v>249</v>
      </c>
      <c r="BM152" s="383"/>
      <c r="BN152" s="383"/>
      <c r="BO152" s="17" t="s">
        <v>606</v>
      </c>
    </row>
    <row r="153" spans="2:67" s="41" customFormat="1" ht="20.25" customHeight="1">
      <c r="B153" s="234" t="s">
        <v>662</v>
      </c>
      <c r="C153" s="235" t="s">
        <v>1411</v>
      </c>
      <c r="D153" s="238" t="s">
        <v>671</v>
      </c>
      <c r="E153" s="239" t="s">
        <v>1404</v>
      </c>
      <c r="F153" s="144" t="s">
        <v>1019</v>
      </c>
      <c r="G153" s="132" t="s">
        <v>1018</v>
      </c>
      <c r="H153" s="132" t="s">
        <v>985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  <c r="N153" s="105">
        <v>0</v>
      </c>
      <c r="O153" s="105">
        <v>5.1</v>
      </c>
      <c r="P153" s="105">
        <v>0</v>
      </c>
      <c r="Q153" s="105">
        <v>0</v>
      </c>
      <c r="R153" s="105">
        <v>0</v>
      </c>
      <c r="S153" s="105">
        <v>0</v>
      </c>
      <c r="T153" s="17" t="s">
        <v>605</v>
      </c>
      <c r="U153" s="105">
        <v>6</v>
      </c>
      <c r="V153" s="105">
        <v>3.2</v>
      </c>
      <c r="W153" s="105">
        <v>5.5</v>
      </c>
      <c r="X153" s="105">
        <v>6.6</v>
      </c>
      <c r="Y153" s="105">
        <v>6.4</v>
      </c>
      <c r="Z153" s="105">
        <v>7.5</v>
      </c>
      <c r="AA153" s="105">
        <v>5.4</v>
      </c>
      <c r="AB153" s="105">
        <v>6.1</v>
      </c>
      <c r="AC153" s="105">
        <v>5.5</v>
      </c>
      <c r="AD153" s="14">
        <v>5.9</v>
      </c>
      <c r="AE153" s="105">
        <v>7.8</v>
      </c>
      <c r="AF153" s="345">
        <v>4</v>
      </c>
      <c r="AG153" s="105">
        <v>6.2</v>
      </c>
      <c r="AH153" s="105">
        <v>5.7</v>
      </c>
      <c r="AI153" s="105">
        <v>5</v>
      </c>
      <c r="AJ153" s="345">
        <v>0.7</v>
      </c>
      <c r="AK153" s="105">
        <v>0</v>
      </c>
      <c r="AL153" s="14">
        <v>3.7</v>
      </c>
      <c r="AM153" s="105">
        <v>7.45</v>
      </c>
      <c r="AN153" s="105">
        <v>5.9</v>
      </c>
      <c r="AO153" s="105">
        <v>5.65</v>
      </c>
      <c r="AP153" s="105">
        <v>6.15</v>
      </c>
      <c r="AQ153" s="345">
        <v>4.65</v>
      </c>
      <c r="AR153" s="105">
        <v>6.55</v>
      </c>
      <c r="AS153" s="105">
        <v>5.35</v>
      </c>
      <c r="AT153" s="105">
        <v>5.25</v>
      </c>
      <c r="AU153" s="14">
        <v>5.7</v>
      </c>
      <c r="AV153" s="105">
        <v>6</v>
      </c>
      <c r="AW153" s="105">
        <v>5.8</v>
      </c>
      <c r="AX153" s="105">
        <v>5</v>
      </c>
      <c r="AY153" s="105">
        <v>6.3</v>
      </c>
      <c r="AZ153" s="105">
        <v>6.6</v>
      </c>
      <c r="BA153" s="100">
        <v>0</v>
      </c>
      <c r="BB153" s="14">
        <v>3.2</v>
      </c>
      <c r="BC153" s="14">
        <v>3.1</v>
      </c>
      <c r="BD153" s="14"/>
      <c r="BE153" s="17" t="s">
        <v>607</v>
      </c>
      <c r="BF153" s="377" t="s">
        <v>851</v>
      </c>
      <c r="BG153" s="377"/>
      <c r="BH153" s="377" t="s">
        <v>851</v>
      </c>
      <c r="BI153" s="377" t="s">
        <v>249</v>
      </c>
      <c r="BJ153" s="377" t="s">
        <v>249</v>
      </c>
      <c r="BK153" s="377" t="s">
        <v>249</v>
      </c>
      <c r="BL153" s="377" t="s">
        <v>249</v>
      </c>
      <c r="BM153" s="383"/>
      <c r="BN153" s="383"/>
      <c r="BO153" s="17" t="s">
        <v>605</v>
      </c>
    </row>
    <row r="154" spans="2:67" s="41" customFormat="1" ht="20.25" customHeight="1">
      <c r="B154" s="234" t="s">
        <v>662</v>
      </c>
      <c r="C154" s="235" t="s">
        <v>672</v>
      </c>
      <c r="D154" s="238" t="s">
        <v>673</v>
      </c>
      <c r="E154" s="239" t="s">
        <v>62</v>
      </c>
      <c r="F154" s="144"/>
      <c r="G154" s="132"/>
      <c r="H154" s="132"/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5.5</v>
      </c>
      <c r="P154" s="105">
        <v>0</v>
      </c>
      <c r="Q154" s="105">
        <v>0</v>
      </c>
      <c r="R154" s="105">
        <v>0</v>
      </c>
      <c r="S154" s="105">
        <v>0</v>
      </c>
      <c r="T154" s="17" t="s">
        <v>605</v>
      </c>
      <c r="U154" s="105">
        <v>7.4</v>
      </c>
      <c r="V154" s="105">
        <v>0</v>
      </c>
      <c r="W154" s="105">
        <v>5.7</v>
      </c>
      <c r="X154" s="105">
        <v>7.9</v>
      </c>
      <c r="Y154" s="105">
        <v>7</v>
      </c>
      <c r="Z154" s="105">
        <v>0</v>
      </c>
      <c r="AA154" s="105">
        <v>0</v>
      </c>
      <c r="AB154" s="105">
        <v>7.3</v>
      </c>
      <c r="AC154" s="105">
        <v>5.2</v>
      </c>
      <c r="AD154" s="14">
        <v>5.4</v>
      </c>
      <c r="AE154" s="105">
        <v>0</v>
      </c>
      <c r="AF154" s="105">
        <v>6.2</v>
      </c>
      <c r="AG154" s="105">
        <v>6</v>
      </c>
      <c r="AH154" s="105">
        <v>7</v>
      </c>
      <c r="AI154" s="105">
        <v>0</v>
      </c>
      <c r="AJ154" s="345">
        <v>0.7</v>
      </c>
      <c r="AK154" s="105">
        <v>0</v>
      </c>
      <c r="AL154" s="14">
        <v>3.8</v>
      </c>
      <c r="AM154" s="105">
        <v>8.5</v>
      </c>
      <c r="AN154" s="105">
        <v>5.75</v>
      </c>
      <c r="AO154" s="345">
        <v>4.85</v>
      </c>
      <c r="AP154" s="105">
        <v>5.25</v>
      </c>
      <c r="AQ154" s="105">
        <v>0</v>
      </c>
      <c r="AR154" s="345">
        <v>3</v>
      </c>
      <c r="AS154" s="105">
        <v>5.15</v>
      </c>
      <c r="AT154" s="105">
        <v>0</v>
      </c>
      <c r="AU154" s="14">
        <v>3.5</v>
      </c>
      <c r="AV154" s="105">
        <v>0</v>
      </c>
      <c r="AW154" s="105">
        <v>0</v>
      </c>
      <c r="AX154" s="105">
        <v>0</v>
      </c>
      <c r="AY154" s="105">
        <v>0</v>
      </c>
      <c r="AZ154" s="105">
        <v>0</v>
      </c>
      <c r="BA154" s="100">
        <v>1.2</v>
      </c>
      <c r="BB154" s="14">
        <v>0.6</v>
      </c>
      <c r="BC154" s="14">
        <v>2.3</v>
      </c>
      <c r="BD154" s="14"/>
      <c r="BE154" s="17" t="s">
        <v>607</v>
      </c>
      <c r="BF154" s="44"/>
      <c r="BG154" s="44"/>
      <c r="BH154" s="44"/>
      <c r="BI154" s="44"/>
      <c r="BJ154" s="44"/>
      <c r="BK154" s="44"/>
      <c r="BL154" s="44"/>
      <c r="BM154" s="44"/>
      <c r="BN154" s="44"/>
      <c r="BO154" s="17" t="s">
        <v>605</v>
      </c>
    </row>
    <row r="155" spans="2:68" s="41" customFormat="1" ht="20.25" customHeight="1">
      <c r="B155" s="204" t="s">
        <v>662</v>
      </c>
      <c r="C155" s="271" t="s">
        <v>614</v>
      </c>
      <c r="D155" s="88" t="s">
        <v>615</v>
      </c>
      <c r="E155" s="225" t="s">
        <v>19</v>
      </c>
      <c r="F155" s="144" t="s">
        <v>986</v>
      </c>
      <c r="G155" s="132" t="s">
        <v>1035</v>
      </c>
      <c r="H155" s="132" t="s">
        <v>1024</v>
      </c>
      <c r="I155" s="105">
        <v>8</v>
      </c>
      <c r="J155" s="105">
        <v>8</v>
      </c>
      <c r="K155" s="105">
        <v>8</v>
      </c>
      <c r="L155" s="105">
        <v>8</v>
      </c>
      <c r="M155" s="105">
        <v>8</v>
      </c>
      <c r="N155" s="105">
        <v>8</v>
      </c>
      <c r="O155" s="105">
        <v>9</v>
      </c>
      <c r="P155" s="105">
        <v>9</v>
      </c>
      <c r="Q155" s="105">
        <v>8.1</v>
      </c>
      <c r="R155" s="105">
        <v>7.7</v>
      </c>
      <c r="S155" s="105">
        <v>8.1</v>
      </c>
      <c r="T155" s="17" t="s">
        <v>606</v>
      </c>
      <c r="U155" s="105">
        <v>5.6</v>
      </c>
      <c r="V155" s="105">
        <v>5.4</v>
      </c>
      <c r="W155" s="105">
        <v>7</v>
      </c>
      <c r="X155" s="105">
        <v>6.9</v>
      </c>
      <c r="Y155" s="105">
        <v>6.5</v>
      </c>
      <c r="Z155" s="105">
        <v>7.4</v>
      </c>
      <c r="AA155" s="105">
        <v>6.9</v>
      </c>
      <c r="AB155" s="105">
        <v>6.6</v>
      </c>
      <c r="AC155" s="105">
        <v>5.7</v>
      </c>
      <c r="AD155" s="14">
        <v>6.4</v>
      </c>
      <c r="AE155" s="105">
        <v>7.9</v>
      </c>
      <c r="AF155" s="105">
        <v>5.9</v>
      </c>
      <c r="AG155" s="105">
        <v>6.5</v>
      </c>
      <c r="AH155" s="105">
        <v>8.4</v>
      </c>
      <c r="AI155" s="105">
        <v>5.5</v>
      </c>
      <c r="AJ155" s="105">
        <v>8.5</v>
      </c>
      <c r="AK155" s="105">
        <v>7.9</v>
      </c>
      <c r="AL155" s="14">
        <v>7.2</v>
      </c>
      <c r="AM155" s="105">
        <v>7.9</v>
      </c>
      <c r="AN155" s="105">
        <v>6.6</v>
      </c>
      <c r="AO155" s="345">
        <v>7</v>
      </c>
      <c r="AP155" s="105">
        <v>6.75</v>
      </c>
      <c r="AQ155" s="105">
        <v>7</v>
      </c>
      <c r="AR155" s="105">
        <v>7.15</v>
      </c>
      <c r="AS155" s="105">
        <v>6.65</v>
      </c>
      <c r="AT155" s="105">
        <v>7.15</v>
      </c>
      <c r="AU155" s="14">
        <v>6.9</v>
      </c>
      <c r="AV155" s="105">
        <v>8.3</v>
      </c>
      <c r="AW155" s="105">
        <v>7.6</v>
      </c>
      <c r="AX155" s="105">
        <v>6.3</v>
      </c>
      <c r="AY155" s="105">
        <v>8.7</v>
      </c>
      <c r="AZ155" s="105">
        <v>8</v>
      </c>
      <c r="BA155" s="100">
        <v>8.5</v>
      </c>
      <c r="BB155" s="14">
        <v>8.1</v>
      </c>
      <c r="BC155" s="14">
        <v>7.5</v>
      </c>
      <c r="BD155" s="14"/>
      <c r="BE155" s="17" t="s">
        <v>561</v>
      </c>
      <c r="BF155" s="377" t="s">
        <v>388</v>
      </c>
      <c r="BG155" s="377" t="s">
        <v>388</v>
      </c>
      <c r="BH155" s="377" t="s">
        <v>388</v>
      </c>
      <c r="BI155" s="377" t="s">
        <v>249</v>
      </c>
      <c r="BJ155" s="377" t="s">
        <v>249</v>
      </c>
      <c r="BK155" s="377" t="s">
        <v>249</v>
      </c>
      <c r="BL155" s="377" t="s">
        <v>388</v>
      </c>
      <c r="BM155" s="383"/>
      <c r="BN155" s="383"/>
      <c r="BO155" s="17" t="s">
        <v>606</v>
      </c>
      <c r="BP155" s="41" t="s">
        <v>529</v>
      </c>
    </row>
  </sheetData>
  <sheetProtection/>
  <autoFilter ref="A9:BO155"/>
  <conditionalFormatting sqref="I41:T42 I87:T126 D130:E137 I86:S86 D41:E42 I53:T85 D53:F126 D138:F155 I130:S155">
    <cfRule type="expression" priority="5" dxfId="0" stopIfTrue="1">
      <formula>"11XD2"</formula>
    </cfRule>
  </conditionalFormatting>
  <printOptions/>
  <pageMargins left="0.236220472440945" right="0" top="0.393700787401575" bottom="0" header="0.511811023622047" footer="0.51181102362204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HTV</dc:creator>
  <cp:keywords/>
  <dc:description/>
  <cp:lastModifiedBy>AutoBVT</cp:lastModifiedBy>
  <cp:lastPrinted>2015-09-15T07:15:38Z</cp:lastPrinted>
  <dcterms:created xsi:type="dcterms:W3CDTF">2007-07-17T01:06:08Z</dcterms:created>
  <dcterms:modified xsi:type="dcterms:W3CDTF">2015-09-30T09:06:19Z</dcterms:modified>
  <cp:category/>
  <cp:version/>
  <cp:contentType/>
  <cp:contentStatus/>
</cp:coreProperties>
</file>